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'Sheet1'!$A$1:$K$141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<sst xmlns="http://schemas.openxmlformats.org/spreadsheetml/2006/main" count="983" uniqueCount="166">
  <si>
    <t>思南县人民医院2023年公开招聘合同制医务人员考生面试安排表</t>
  </si>
  <si>
    <t>序号</t>
  </si>
  <si>
    <t>姓名</t>
  </si>
  <si>
    <t>准考证号</t>
  </si>
  <si>
    <t>单位名称</t>
  </si>
  <si>
    <t>职位名称</t>
  </si>
  <si>
    <t>职位代码</t>
  </si>
  <si>
    <t>笔试成绩</t>
  </si>
  <si>
    <t>笔试折算成绩</t>
  </si>
  <si>
    <t>考室安排</t>
  </si>
  <si>
    <t>李姣姣</t>
  </si>
  <si>
    <t>思南县人民医院</t>
  </si>
  <si>
    <t>医务人员</t>
  </si>
  <si>
    <t>A01</t>
  </si>
  <si>
    <t>候考室2</t>
  </si>
  <si>
    <t>面试间1</t>
  </si>
  <si>
    <t>候分室</t>
  </si>
  <si>
    <t>李苹</t>
  </si>
  <si>
    <t>蒋敏</t>
  </si>
  <si>
    <t>田佳佳</t>
  </si>
  <si>
    <t>吴明嫦</t>
  </si>
  <si>
    <t>黄桂琴</t>
  </si>
  <si>
    <t>秦小丽</t>
  </si>
  <si>
    <t>席尚芬</t>
  </si>
  <si>
    <t>周耿</t>
  </si>
  <si>
    <t>丁亚敏</t>
  </si>
  <si>
    <t>蒋仕美</t>
  </si>
  <si>
    <t>林友倩</t>
  </si>
  <si>
    <t>汪丽</t>
  </si>
  <si>
    <t>田旭</t>
  </si>
  <si>
    <t>周欢</t>
  </si>
  <si>
    <t xml:space="preserve">刘丽丽 </t>
  </si>
  <si>
    <t>罗银婵</t>
  </si>
  <si>
    <t>冯欢</t>
  </si>
  <si>
    <t>文丽芳</t>
  </si>
  <si>
    <t>熊莉</t>
  </si>
  <si>
    <t>骆相林</t>
  </si>
  <si>
    <t>陈红</t>
  </si>
  <si>
    <t>李叶秋</t>
  </si>
  <si>
    <t>安廷珍</t>
  </si>
  <si>
    <t>代黔美</t>
  </si>
  <si>
    <t>陶登丹</t>
  </si>
  <si>
    <t>郝才宇</t>
  </si>
  <si>
    <t>赵春怡</t>
  </si>
  <si>
    <t>梁丽丽</t>
  </si>
  <si>
    <t>苏海霞</t>
  </si>
  <si>
    <t>晏江苇</t>
  </si>
  <si>
    <t>邵琴艳</t>
  </si>
  <si>
    <t>张桂琴</t>
  </si>
  <si>
    <t>胡雪</t>
  </si>
  <si>
    <t>李旭</t>
  </si>
  <si>
    <t>田茂蓉</t>
  </si>
  <si>
    <t>文祖凤</t>
  </si>
  <si>
    <t>罗江丽</t>
  </si>
  <si>
    <t>吴天凤</t>
  </si>
  <si>
    <t>刘丽琴</t>
  </si>
  <si>
    <t>李碧琴</t>
  </si>
  <si>
    <t>李双莉</t>
  </si>
  <si>
    <t>尹圣兰</t>
  </si>
  <si>
    <t>张黎黎</t>
  </si>
  <si>
    <t>石莉琳</t>
  </si>
  <si>
    <t>冉青青</t>
  </si>
  <si>
    <t>袁吉丽</t>
  </si>
  <si>
    <t>安小丽</t>
  </si>
  <si>
    <t>胡红</t>
  </si>
  <si>
    <t>张红</t>
  </si>
  <si>
    <t>冯丽蓉</t>
  </si>
  <si>
    <t>蒲秀林</t>
  </si>
  <si>
    <t>张丽琴</t>
  </si>
  <si>
    <t>陈雨霜</t>
  </si>
  <si>
    <t>黎莎莎</t>
  </si>
  <si>
    <t>钱艺</t>
  </si>
  <si>
    <t>饶承筑</t>
  </si>
  <si>
    <t>何其红</t>
  </si>
  <si>
    <t>曾继华</t>
  </si>
  <si>
    <t>雷云海</t>
  </si>
  <si>
    <t>王红</t>
  </si>
  <si>
    <t>A02</t>
  </si>
  <si>
    <t>候考室3</t>
  </si>
  <si>
    <t>面试间2</t>
  </si>
  <si>
    <t>吴欢</t>
  </si>
  <si>
    <t>邹德平</t>
  </si>
  <si>
    <t>李锐</t>
  </si>
  <si>
    <t>A03</t>
  </si>
  <si>
    <t>候考室4</t>
  </si>
  <si>
    <t>彭廷</t>
  </si>
  <si>
    <t>龚晏沙</t>
  </si>
  <si>
    <t>何远</t>
  </si>
  <si>
    <t>王智雄</t>
  </si>
  <si>
    <t>方门鑫</t>
  </si>
  <si>
    <t>王婵</t>
  </si>
  <si>
    <t>杜银玉</t>
  </si>
  <si>
    <t>付北杰</t>
  </si>
  <si>
    <t>田仁丽</t>
  </si>
  <si>
    <t>张小松</t>
  </si>
  <si>
    <t>吕琴芳</t>
  </si>
  <si>
    <t>赵旭</t>
  </si>
  <si>
    <t>杨银琴</t>
  </si>
  <si>
    <t>何清清</t>
  </si>
  <si>
    <t>吴爽</t>
  </si>
  <si>
    <t>陈江艳</t>
  </si>
  <si>
    <t>韩紫艳</t>
  </si>
  <si>
    <t>张何芬</t>
  </si>
  <si>
    <t>汪元林</t>
  </si>
  <si>
    <t>李远</t>
  </si>
  <si>
    <t>张慧</t>
  </si>
  <si>
    <t>朱泽芳</t>
  </si>
  <si>
    <t>陈宇</t>
  </si>
  <si>
    <t>佘茂华</t>
  </si>
  <si>
    <t>郭娅菲</t>
  </si>
  <si>
    <t>张丽</t>
  </si>
  <si>
    <t>罗淑强</t>
  </si>
  <si>
    <t>周洛澜</t>
  </si>
  <si>
    <t>吴丽霞</t>
  </si>
  <si>
    <t>安丽</t>
  </si>
  <si>
    <t>田维</t>
  </si>
  <si>
    <t>秦焱芳</t>
  </si>
  <si>
    <t>陈永莉</t>
  </si>
  <si>
    <t>李伟莉</t>
  </si>
  <si>
    <t>吴玉玲</t>
  </si>
  <si>
    <t>冯小姣</t>
  </si>
  <si>
    <t>陈雪</t>
  </si>
  <si>
    <t>吴林会</t>
  </si>
  <si>
    <t>曾丹</t>
  </si>
  <si>
    <t>张兰</t>
  </si>
  <si>
    <t>何开国</t>
  </si>
  <si>
    <t>吴勇飞</t>
  </si>
  <si>
    <t>熊新智</t>
  </si>
  <si>
    <t>向多多</t>
  </si>
  <si>
    <t>徐毓</t>
  </si>
  <si>
    <t>徐正宣</t>
  </si>
  <si>
    <t>张红飞</t>
  </si>
  <si>
    <t>安红玉</t>
  </si>
  <si>
    <t>张欢欢</t>
  </si>
  <si>
    <t>杨春利</t>
  </si>
  <si>
    <t>安雄鹏</t>
  </si>
  <si>
    <t>李思萍</t>
  </si>
  <si>
    <t>A04</t>
  </si>
  <si>
    <t>文顺丽</t>
  </si>
  <si>
    <t>A05</t>
  </si>
  <si>
    <t>王莉</t>
  </si>
  <si>
    <t>杨律</t>
  </si>
  <si>
    <t>邵玲玲</t>
  </si>
  <si>
    <t>陈希希</t>
  </si>
  <si>
    <t>宋雅洁</t>
  </si>
  <si>
    <t>罗榜秀</t>
  </si>
  <si>
    <t>谭秋艳</t>
  </si>
  <si>
    <t>符亚琴</t>
  </si>
  <si>
    <t>朱玉</t>
  </si>
  <si>
    <t>高令玉</t>
  </si>
  <si>
    <t>A06</t>
  </si>
  <si>
    <t>赵朝军</t>
  </si>
  <si>
    <t>沈小意</t>
  </si>
  <si>
    <t>刘昱麟</t>
  </si>
  <si>
    <t>候再春</t>
  </si>
  <si>
    <t>A07</t>
  </si>
  <si>
    <t>候考室1</t>
  </si>
  <si>
    <t>朱晓珊</t>
  </si>
  <si>
    <t>张润玲</t>
  </si>
  <si>
    <t>A09</t>
  </si>
  <si>
    <t>田奎</t>
  </si>
  <si>
    <t>陈子根</t>
  </si>
  <si>
    <t>王力</t>
  </si>
  <si>
    <t>李盼盼</t>
  </si>
  <si>
    <t>A10</t>
  </si>
  <si>
    <t>张婷婷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</si>
</sst>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 shrinkToFit="1"/>
    </xf>
    <xf numFmtId="0" fontId="4" fillId="4" borderId="10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41"/>
  <sheetViews>
    <sheetView tabSelected="1" zoomScale="135" zoomScaleNormal="135" zoomScaleSheetLayoutView="100" workbookViewId="0" topLeftCell="A1">
      <selection activeCell="M11" sqref="M11"/>
    </sheetView>
  </sheetViews>
  <sheetFormatPr defaultColWidth="9.00390625" defaultRowHeight="19.5" customHeight="1"/>
  <cols>
    <col min="1" max="1" width="4.625" style="4" customWidth="1"/>
    <col min="2" max="2" width="7.625" style="1" customWidth="1"/>
    <col min="3" max="3" width="12.25390625" style="1" customWidth="1"/>
    <col min="4" max="4" width="13.625" style="1" customWidth="1"/>
    <col min="5" max="5" width="8.625" style="1" customWidth="1"/>
    <col min="6" max="6" width="9.375" style="1" customWidth="1"/>
    <col min="7" max="7" width="9.25390625" style="1" customWidth="1"/>
    <col min="8" max="8" width="9.50390625" style="1" customWidth="1"/>
    <col min="9" max="9" width="9.125" style="5" customWidth="1"/>
    <col min="10" max="10" width="9.625" style="5" customWidth="1"/>
    <col min="11" max="11" width="8.875" style="5" customWidth="1"/>
    <col min="12" max="202" width="9.00390625" style="4" customWidth="1"/>
    <col min="203" max="16384" width="9.00390625" style="6" customWidth="1"/>
  </cols>
  <sheetData>
    <row r="1" spans="1:11" ht="33" customHeight="1">
      <c r="A1" s="7" t="s">
        <v>0</v>
      </c>
      <c r="B1" s="7"/>
      <c r="C1" s="7"/>
      <c r="D1" s="7"/>
      <c r="E1" s="7"/>
      <c r="F1" s="7"/>
      <c r="G1" s="7"/>
      <c r="H1" s="7"/>
      <c r="I1" s="16"/>
      <c r="J1" s="16"/>
      <c r="K1" s="16"/>
    </row>
    <row r="2" spans="1:11" s="1" customFormat="1" ht="33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7" t="s">
        <v>9</v>
      </c>
      <c r="J2" s="17"/>
      <c r="K2" s="17"/>
    </row>
    <row r="3" spans="1:255" s="2" customFormat="1" ht="22.5" customHeight="1">
      <c r="A3" s="11">
        <v>1</v>
      </c>
      <c r="B3" s="12" t="s">
        <v>10</v>
      </c>
      <c r="C3" s="12">
        <v>20231014120</v>
      </c>
      <c r="D3" s="13" t="s">
        <v>11</v>
      </c>
      <c r="E3" s="11" t="s">
        <v>12</v>
      </c>
      <c r="F3" s="12" t="s">
        <v>13</v>
      </c>
      <c r="G3" s="14">
        <v>69.31</v>
      </c>
      <c r="H3" s="15">
        <f>G3*0.6</f>
        <v>41.586</v>
      </c>
      <c r="I3" s="18" t="s">
        <v>14</v>
      </c>
      <c r="J3" s="18" t="s">
        <v>15</v>
      </c>
      <c r="K3" s="19" t="s">
        <v>16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2" customFormat="1" ht="22.5" customHeight="1">
      <c r="A4" s="11">
        <v>2</v>
      </c>
      <c r="B4" s="12" t="s">
        <v>17</v>
      </c>
      <c r="C4" s="12">
        <v>20231014269</v>
      </c>
      <c r="D4" s="13" t="s">
        <v>11</v>
      </c>
      <c r="E4" s="11" t="s">
        <v>12</v>
      </c>
      <c r="F4" s="12" t="s">
        <v>13</v>
      </c>
      <c r="G4" s="14">
        <v>67.42</v>
      </c>
      <c r="H4" s="15">
        <f aca="true" t="shared" si="0" ref="H4:H35">G4*0.6</f>
        <v>40.452</v>
      </c>
      <c r="I4" s="18" t="s">
        <v>14</v>
      </c>
      <c r="J4" s="18" t="s">
        <v>15</v>
      </c>
      <c r="K4" s="19" t="s">
        <v>16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2" customFormat="1" ht="22.5" customHeight="1">
      <c r="A5" s="11">
        <v>3</v>
      </c>
      <c r="B5" s="12" t="s">
        <v>18</v>
      </c>
      <c r="C5" s="12">
        <v>20231014152</v>
      </c>
      <c r="D5" s="13" t="s">
        <v>11</v>
      </c>
      <c r="E5" s="11" t="s">
        <v>12</v>
      </c>
      <c r="F5" s="12" t="s">
        <v>13</v>
      </c>
      <c r="G5" s="14">
        <v>66.73</v>
      </c>
      <c r="H5" s="15">
        <f t="shared" si="0"/>
        <v>40.038000000000004</v>
      </c>
      <c r="I5" s="18" t="s">
        <v>14</v>
      </c>
      <c r="J5" s="18" t="s">
        <v>15</v>
      </c>
      <c r="K5" s="19" t="s">
        <v>16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2" customFormat="1" ht="22.5" customHeight="1">
      <c r="A6" s="11">
        <v>4</v>
      </c>
      <c r="B6" s="12" t="s">
        <v>19</v>
      </c>
      <c r="C6" s="12">
        <v>20231014386</v>
      </c>
      <c r="D6" s="13" t="s">
        <v>11</v>
      </c>
      <c r="E6" s="11" t="s">
        <v>12</v>
      </c>
      <c r="F6" s="12" t="s">
        <v>13</v>
      </c>
      <c r="G6" s="14">
        <v>66.14</v>
      </c>
      <c r="H6" s="15">
        <f t="shared" si="0"/>
        <v>39.684</v>
      </c>
      <c r="I6" s="18" t="s">
        <v>14</v>
      </c>
      <c r="J6" s="18" t="s">
        <v>15</v>
      </c>
      <c r="K6" s="19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2" customFormat="1" ht="22.5" customHeight="1">
      <c r="A7" s="11">
        <v>5</v>
      </c>
      <c r="B7" s="12" t="s">
        <v>20</v>
      </c>
      <c r="C7" s="12">
        <v>20231014201</v>
      </c>
      <c r="D7" s="13" t="s">
        <v>11</v>
      </c>
      <c r="E7" s="11" t="s">
        <v>12</v>
      </c>
      <c r="F7" s="12" t="s">
        <v>13</v>
      </c>
      <c r="G7" s="14">
        <v>64.46</v>
      </c>
      <c r="H7" s="15">
        <f t="shared" si="0"/>
        <v>38.675999999999995</v>
      </c>
      <c r="I7" s="18" t="s">
        <v>14</v>
      </c>
      <c r="J7" s="18" t="s">
        <v>15</v>
      </c>
      <c r="K7" s="19" t="s">
        <v>16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2" customFormat="1" ht="22.5" customHeight="1">
      <c r="A8" s="11">
        <v>6</v>
      </c>
      <c r="B8" s="12" t="s">
        <v>21</v>
      </c>
      <c r="C8" s="12">
        <v>20231014070</v>
      </c>
      <c r="D8" s="13" t="s">
        <v>11</v>
      </c>
      <c r="E8" s="11" t="s">
        <v>12</v>
      </c>
      <c r="F8" s="12" t="s">
        <v>13</v>
      </c>
      <c r="G8" s="14">
        <v>64.22</v>
      </c>
      <c r="H8" s="15">
        <f t="shared" si="0"/>
        <v>38.532</v>
      </c>
      <c r="I8" s="18" t="s">
        <v>14</v>
      </c>
      <c r="J8" s="18" t="s">
        <v>15</v>
      </c>
      <c r="K8" s="19" t="s">
        <v>16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2" customFormat="1" ht="22.5" customHeight="1">
      <c r="A9" s="11">
        <v>7</v>
      </c>
      <c r="B9" s="12" t="s">
        <v>22</v>
      </c>
      <c r="C9" s="12">
        <v>20231014172</v>
      </c>
      <c r="D9" s="13" t="s">
        <v>11</v>
      </c>
      <c r="E9" s="11" t="s">
        <v>12</v>
      </c>
      <c r="F9" s="12" t="s">
        <v>13</v>
      </c>
      <c r="G9" s="14">
        <v>64.15</v>
      </c>
      <c r="H9" s="15">
        <f t="shared" si="0"/>
        <v>38.49</v>
      </c>
      <c r="I9" s="18" t="s">
        <v>14</v>
      </c>
      <c r="J9" s="18" t="s">
        <v>15</v>
      </c>
      <c r="K9" s="19" t="s">
        <v>16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2" customFormat="1" ht="22.5" customHeight="1">
      <c r="A10" s="11">
        <v>8</v>
      </c>
      <c r="B10" s="12" t="s">
        <v>23</v>
      </c>
      <c r="C10" s="12">
        <v>20231014103</v>
      </c>
      <c r="D10" s="13" t="s">
        <v>11</v>
      </c>
      <c r="E10" s="11" t="s">
        <v>12</v>
      </c>
      <c r="F10" s="12" t="s">
        <v>13</v>
      </c>
      <c r="G10" s="14">
        <v>63.93</v>
      </c>
      <c r="H10" s="15">
        <f t="shared" si="0"/>
        <v>38.358</v>
      </c>
      <c r="I10" s="18" t="s">
        <v>14</v>
      </c>
      <c r="J10" s="18" t="s">
        <v>15</v>
      </c>
      <c r="K10" s="19" t="s">
        <v>16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2" customFormat="1" ht="22.5" customHeight="1">
      <c r="A11" s="11">
        <v>9</v>
      </c>
      <c r="B11" s="12" t="s">
        <v>24</v>
      </c>
      <c r="C11" s="12">
        <v>20231014425</v>
      </c>
      <c r="D11" s="13" t="s">
        <v>11</v>
      </c>
      <c r="E11" s="11" t="s">
        <v>12</v>
      </c>
      <c r="F11" s="12" t="s">
        <v>13</v>
      </c>
      <c r="G11" s="14">
        <v>63.91</v>
      </c>
      <c r="H11" s="15">
        <f t="shared" si="0"/>
        <v>38.346</v>
      </c>
      <c r="I11" s="18" t="s">
        <v>14</v>
      </c>
      <c r="J11" s="18" t="s">
        <v>15</v>
      </c>
      <c r="K11" s="19" t="s">
        <v>16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2" customFormat="1" ht="22.5" customHeight="1">
      <c r="A12" s="11">
        <v>10</v>
      </c>
      <c r="B12" s="12" t="s">
        <v>25</v>
      </c>
      <c r="C12" s="12">
        <v>20231014458</v>
      </c>
      <c r="D12" s="13" t="s">
        <v>11</v>
      </c>
      <c r="E12" s="11" t="s">
        <v>12</v>
      </c>
      <c r="F12" s="12" t="s">
        <v>13</v>
      </c>
      <c r="G12" s="14">
        <v>63.15</v>
      </c>
      <c r="H12" s="15">
        <f t="shared" si="0"/>
        <v>37.89</v>
      </c>
      <c r="I12" s="18" t="s">
        <v>14</v>
      </c>
      <c r="J12" s="18" t="s">
        <v>15</v>
      </c>
      <c r="K12" s="19" t="s">
        <v>16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2" customFormat="1" ht="22.5" customHeight="1">
      <c r="A13" s="11">
        <v>11</v>
      </c>
      <c r="B13" s="12" t="s">
        <v>26</v>
      </c>
      <c r="C13" s="12">
        <v>20231014079</v>
      </c>
      <c r="D13" s="13" t="s">
        <v>11</v>
      </c>
      <c r="E13" s="11" t="s">
        <v>12</v>
      </c>
      <c r="F13" s="12" t="s">
        <v>13</v>
      </c>
      <c r="G13" s="14">
        <v>62.85</v>
      </c>
      <c r="H13" s="15">
        <f t="shared" si="0"/>
        <v>37.71</v>
      </c>
      <c r="I13" s="18" t="s">
        <v>14</v>
      </c>
      <c r="J13" s="18" t="s">
        <v>15</v>
      </c>
      <c r="K13" s="19" t="s">
        <v>16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2" customFormat="1" ht="22.5" customHeight="1">
      <c r="A14" s="11">
        <v>12</v>
      </c>
      <c r="B14" s="12" t="s">
        <v>27</v>
      </c>
      <c r="C14" s="12">
        <v>20231014102</v>
      </c>
      <c r="D14" s="13" t="s">
        <v>11</v>
      </c>
      <c r="E14" s="11" t="s">
        <v>12</v>
      </c>
      <c r="F14" s="12" t="s">
        <v>13</v>
      </c>
      <c r="G14" s="14">
        <v>62.54</v>
      </c>
      <c r="H14" s="15">
        <f t="shared" si="0"/>
        <v>37.524</v>
      </c>
      <c r="I14" s="18" t="s">
        <v>14</v>
      </c>
      <c r="J14" s="18" t="s">
        <v>15</v>
      </c>
      <c r="K14" s="19" t="s">
        <v>16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2" customFormat="1" ht="22.5" customHeight="1">
      <c r="A15" s="11">
        <v>13</v>
      </c>
      <c r="B15" s="12" t="s">
        <v>28</v>
      </c>
      <c r="C15" s="12">
        <v>20231014051</v>
      </c>
      <c r="D15" s="13" t="s">
        <v>11</v>
      </c>
      <c r="E15" s="11" t="s">
        <v>12</v>
      </c>
      <c r="F15" s="12" t="s">
        <v>13</v>
      </c>
      <c r="G15" s="14">
        <v>62.4</v>
      </c>
      <c r="H15" s="15">
        <f t="shared" si="0"/>
        <v>37.44</v>
      </c>
      <c r="I15" s="18" t="s">
        <v>14</v>
      </c>
      <c r="J15" s="18" t="s">
        <v>15</v>
      </c>
      <c r="K15" s="19" t="s">
        <v>16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2" customFormat="1" ht="22.5" customHeight="1">
      <c r="A16" s="11">
        <v>14</v>
      </c>
      <c r="B16" s="12" t="s">
        <v>29</v>
      </c>
      <c r="C16" s="12">
        <v>20231014095</v>
      </c>
      <c r="D16" s="13" t="s">
        <v>11</v>
      </c>
      <c r="E16" s="11" t="s">
        <v>12</v>
      </c>
      <c r="F16" s="12" t="s">
        <v>13</v>
      </c>
      <c r="G16" s="14">
        <v>62.39</v>
      </c>
      <c r="H16" s="15">
        <f t="shared" si="0"/>
        <v>37.434</v>
      </c>
      <c r="I16" s="18" t="s">
        <v>14</v>
      </c>
      <c r="J16" s="18" t="s">
        <v>15</v>
      </c>
      <c r="K16" s="19" t="s">
        <v>16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2" customFormat="1" ht="22.5" customHeight="1">
      <c r="A17" s="11">
        <v>15</v>
      </c>
      <c r="B17" s="12" t="s">
        <v>30</v>
      </c>
      <c r="C17" s="12">
        <v>20231014045</v>
      </c>
      <c r="D17" s="13" t="s">
        <v>11</v>
      </c>
      <c r="E17" s="11" t="s">
        <v>12</v>
      </c>
      <c r="F17" s="12" t="s">
        <v>13</v>
      </c>
      <c r="G17" s="14">
        <v>62.11</v>
      </c>
      <c r="H17" s="15">
        <f t="shared" si="0"/>
        <v>37.266</v>
      </c>
      <c r="I17" s="18" t="s">
        <v>14</v>
      </c>
      <c r="J17" s="18" t="s">
        <v>15</v>
      </c>
      <c r="K17" s="19" t="s">
        <v>16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2" customFormat="1" ht="22.5" customHeight="1">
      <c r="A18" s="11">
        <v>16</v>
      </c>
      <c r="B18" s="12" t="s">
        <v>31</v>
      </c>
      <c r="C18" s="12">
        <v>20231014421</v>
      </c>
      <c r="D18" s="13" t="s">
        <v>11</v>
      </c>
      <c r="E18" s="11" t="s">
        <v>12</v>
      </c>
      <c r="F18" s="12" t="s">
        <v>13</v>
      </c>
      <c r="G18" s="14">
        <v>62.1</v>
      </c>
      <c r="H18" s="15">
        <f t="shared" si="0"/>
        <v>37.26</v>
      </c>
      <c r="I18" s="18" t="s">
        <v>14</v>
      </c>
      <c r="J18" s="18" t="s">
        <v>15</v>
      </c>
      <c r="K18" s="19" t="s">
        <v>16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2" customFormat="1" ht="22.5" customHeight="1">
      <c r="A19" s="11">
        <v>17</v>
      </c>
      <c r="B19" s="12" t="s">
        <v>32</v>
      </c>
      <c r="C19" s="12">
        <v>20231014137</v>
      </c>
      <c r="D19" s="13" t="s">
        <v>11</v>
      </c>
      <c r="E19" s="11" t="s">
        <v>12</v>
      </c>
      <c r="F19" s="12" t="s">
        <v>13</v>
      </c>
      <c r="G19" s="14">
        <v>61.93</v>
      </c>
      <c r="H19" s="15">
        <f t="shared" si="0"/>
        <v>37.158</v>
      </c>
      <c r="I19" s="18" t="s">
        <v>14</v>
      </c>
      <c r="J19" s="18" t="s">
        <v>15</v>
      </c>
      <c r="K19" s="19" t="s">
        <v>16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2" customFormat="1" ht="22.5" customHeight="1">
      <c r="A20" s="11">
        <v>18</v>
      </c>
      <c r="B20" s="12" t="s">
        <v>33</v>
      </c>
      <c r="C20" s="12">
        <v>20231014447</v>
      </c>
      <c r="D20" s="13" t="s">
        <v>11</v>
      </c>
      <c r="E20" s="11" t="s">
        <v>12</v>
      </c>
      <c r="F20" s="12" t="s">
        <v>13</v>
      </c>
      <c r="G20" s="14">
        <v>61.47</v>
      </c>
      <c r="H20" s="15">
        <f t="shared" si="0"/>
        <v>36.882</v>
      </c>
      <c r="I20" s="18" t="s">
        <v>14</v>
      </c>
      <c r="J20" s="18" t="s">
        <v>15</v>
      </c>
      <c r="K20" s="19" t="s">
        <v>16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2" customFormat="1" ht="22.5" customHeight="1">
      <c r="A21" s="11">
        <v>19</v>
      </c>
      <c r="B21" s="12" t="s">
        <v>34</v>
      </c>
      <c r="C21" s="12">
        <v>20231014389</v>
      </c>
      <c r="D21" s="13" t="s">
        <v>11</v>
      </c>
      <c r="E21" s="11" t="s">
        <v>12</v>
      </c>
      <c r="F21" s="12" t="s">
        <v>13</v>
      </c>
      <c r="G21" s="14">
        <v>61.38</v>
      </c>
      <c r="H21" s="15">
        <f t="shared" si="0"/>
        <v>36.828</v>
      </c>
      <c r="I21" s="18" t="s">
        <v>14</v>
      </c>
      <c r="J21" s="18" t="s">
        <v>15</v>
      </c>
      <c r="K21" s="19" t="s">
        <v>16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2" customFormat="1" ht="22.5" customHeight="1">
      <c r="A22" s="11">
        <v>20</v>
      </c>
      <c r="B22" s="12" t="s">
        <v>35</v>
      </c>
      <c r="C22" s="12">
        <v>20231014230</v>
      </c>
      <c r="D22" s="13" t="s">
        <v>11</v>
      </c>
      <c r="E22" s="11" t="s">
        <v>12</v>
      </c>
      <c r="F22" s="12" t="s">
        <v>13</v>
      </c>
      <c r="G22" s="14">
        <v>60.84</v>
      </c>
      <c r="H22" s="15">
        <f t="shared" si="0"/>
        <v>36.504</v>
      </c>
      <c r="I22" s="18" t="s">
        <v>14</v>
      </c>
      <c r="J22" s="18" t="s">
        <v>15</v>
      </c>
      <c r="K22" s="19" t="s">
        <v>16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2" customFormat="1" ht="22.5" customHeight="1">
      <c r="A23" s="11">
        <v>21</v>
      </c>
      <c r="B23" s="12" t="s">
        <v>36</v>
      </c>
      <c r="C23" s="12">
        <v>20231014256</v>
      </c>
      <c r="D23" s="13" t="s">
        <v>11</v>
      </c>
      <c r="E23" s="11" t="s">
        <v>12</v>
      </c>
      <c r="F23" s="12" t="s">
        <v>13</v>
      </c>
      <c r="G23" s="14">
        <v>60.81</v>
      </c>
      <c r="H23" s="15">
        <f t="shared" si="0"/>
        <v>36.486</v>
      </c>
      <c r="I23" s="18" t="s">
        <v>14</v>
      </c>
      <c r="J23" s="18" t="s">
        <v>15</v>
      </c>
      <c r="K23" s="19" t="s">
        <v>16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2" customFormat="1" ht="22.5" customHeight="1">
      <c r="A24" s="11">
        <v>22</v>
      </c>
      <c r="B24" s="12" t="s">
        <v>37</v>
      </c>
      <c r="C24" s="12">
        <v>20231014419</v>
      </c>
      <c r="D24" s="13" t="s">
        <v>11</v>
      </c>
      <c r="E24" s="11" t="s">
        <v>12</v>
      </c>
      <c r="F24" s="12" t="s">
        <v>13</v>
      </c>
      <c r="G24" s="14">
        <v>60.68</v>
      </c>
      <c r="H24" s="15">
        <f t="shared" si="0"/>
        <v>36.408</v>
      </c>
      <c r="I24" s="18" t="s">
        <v>14</v>
      </c>
      <c r="J24" s="18" t="s">
        <v>15</v>
      </c>
      <c r="K24" s="19" t="s">
        <v>16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2" customFormat="1" ht="22.5" customHeight="1">
      <c r="A25" s="11">
        <v>23</v>
      </c>
      <c r="B25" s="12" t="s">
        <v>38</v>
      </c>
      <c r="C25" s="12">
        <v>20231014001</v>
      </c>
      <c r="D25" s="13" t="s">
        <v>11</v>
      </c>
      <c r="E25" s="11" t="s">
        <v>12</v>
      </c>
      <c r="F25" s="12" t="s">
        <v>13</v>
      </c>
      <c r="G25" s="14">
        <v>60.55</v>
      </c>
      <c r="H25" s="15">
        <f t="shared" si="0"/>
        <v>36.33</v>
      </c>
      <c r="I25" s="18" t="s">
        <v>14</v>
      </c>
      <c r="J25" s="18" t="s">
        <v>15</v>
      </c>
      <c r="K25" s="19" t="s">
        <v>16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2" customFormat="1" ht="22.5" customHeight="1">
      <c r="A26" s="11">
        <v>24</v>
      </c>
      <c r="B26" s="12" t="s">
        <v>39</v>
      </c>
      <c r="C26" s="12">
        <v>20231014003</v>
      </c>
      <c r="D26" s="13" t="s">
        <v>11</v>
      </c>
      <c r="E26" s="11" t="s">
        <v>12</v>
      </c>
      <c r="F26" s="12" t="s">
        <v>13</v>
      </c>
      <c r="G26" s="14">
        <v>60.36</v>
      </c>
      <c r="H26" s="15">
        <f t="shared" si="0"/>
        <v>36.216</v>
      </c>
      <c r="I26" s="18" t="s">
        <v>14</v>
      </c>
      <c r="J26" s="18" t="s">
        <v>15</v>
      </c>
      <c r="K26" s="19" t="s">
        <v>16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2" customFormat="1" ht="22.5" customHeight="1">
      <c r="A27" s="11">
        <v>25</v>
      </c>
      <c r="B27" s="12" t="s">
        <v>40</v>
      </c>
      <c r="C27" s="12">
        <v>20231014525</v>
      </c>
      <c r="D27" s="13" t="s">
        <v>11</v>
      </c>
      <c r="E27" s="11" t="s">
        <v>12</v>
      </c>
      <c r="F27" s="12" t="s">
        <v>13</v>
      </c>
      <c r="G27" s="14">
        <v>60.05</v>
      </c>
      <c r="H27" s="15">
        <f t="shared" si="0"/>
        <v>36.029999999999994</v>
      </c>
      <c r="I27" s="18" t="s">
        <v>14</v>
      </c>
      <c r="J27" s="18" t="s">
        <v>15</v>
      </c>
      <c r="K27" s="19" t="s">
        <v>16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2" customFormat="1" ht="22.5" customHeight="1">
      <c r="A28" s="11">
        <v>26</v>
      </c>
      <c r="B28" s="12" t="s">
        <v>41</v>
      </c>
      <c r="C28" s="12">
        <v>20231014145</v>
      </c>
      <c r="D28" s="13" t="s">
        <v>11</v>
      </c>
      <c r="E28" s="11" t="s">
        <v>12</v>
      </c>
      <c r="F28" s="12" t="s">
        <v>13</v>
      </c>
      <c r="G28" s="14">
        <v>59.93</v>
      </c>
      <c r="H28" s="15">
        <f t="shared" si="0"/>
        <v>35.958</v>
      </c>
      <c r="I28" s="18" t="s">
        <v>14</v>
      </c>
      <c r="J28" s="18" t="s">
        <v>15</v>
      </c>
      <c r="K28" s="19" t="s">
        <v>16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2" customFormat="1" ht="22.5" customHeight="1">
      <c r="A29" s="11">
        <v>27</v>
      </c>
      <c r="B29" s="12" t="s">
        <v>42</v>
      </c>
      <c r="C29" s="12">
        <v>20231014492</v>
      </c>
      <c r="D29" s="13" t="s">
        <v>11</v>
      </c>
      <c r="E29" s="11" t="s">
        <v>12</v>
      </c>
      <c r="F29" s="12" t="s">
        <v>13</v>
      </c>
      <c r="G29" s="14">
        <v>59.77</v>
      </c>
      <c r="H29" s="15">
        <f t="shared" si="0"/>
        <v>35.862</v>
      </c>
      <c r="I29" s="18" t="s">
        <v>14</v>
      </c>
      <c r="J29" s="18" t="s">
        <v>15</v>
      </c>
      <c r="K29" s="19" t="s">
        <v>16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2" customFormat="1" ht="22.5" customHeight="1">
      <c r="A30" s="11">
        <v>28</v>
      </c>
      <c r="B30" s="12" t="s">
        <v>43</v>
      </c>
      <c r="C30" s="12">
        <v>20231014075</v>
      </c>
      <c r="D30" s="13" t="s">
        <v>11</v>
      </c>
      <c r="E30" s="11" t="s">
        <v>12</v>
      </c>
      <c r="F30" s="12" t="s">
        <v>13</v>
      </c>
      <c r="G30" s="14">
        <v>59.75</v>
      </c>
      <c r="H30" s="15">
        <f t="shared" si="0"/>
        <v>35.85</v>
      </c>
      <c r="I30" s="18" t="s">
        <v>14</v>
      </c>
      <c r="J30" s="18" t="s">
        <v>15</v>
      </c>
      <c r="K30" s="19" t="s">
        <v>16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2" customFormat="1" ht="22.5" customHeight="1">
      <c r="A31" s="11">
        <v>29</v>
      </c>
      <c r="B31" s="12" t="s">
        <v>44</v>
      </c>
      <c r="C31" s="12">
        <v>20231014157</v>
      </c>
      <c r="D31" s="13" t="s">
        <v>11</v>
      </c>
      <c r="E31" s="11" t="s">
        <v>12</v>
      </c>
      <c r="F31" s="12" t="s">
        <v>13</v>
      </c>
      <c r="G31" s="14">
        <v>59.09</v>
      </c>
      <c r="H31" s="15">
        <f t="shared" si="0"/>
        <v>35.454</v>
      </c>
      <c r="I31" s="18" t="s">
        <v>14</v>
      </c>
      <c r="J31" s="18" t="s">
        <v>15</v>
      </c>
      <c r="K31" s="19" t="s">
        <v>16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2" customFormat="1" ht="22.5" customHeight="1">
      <c r="A32" s="11">
        <v>30</v>
      </c>
      <c r="B32" s="12" t="s">
        <v>45</v>
      </c>
      <c r="C32" s="12">
        <v>20231014467</v>
      </c>
      <c r="D32" s="13" t="s">
        <v>11</v>
      </c>
      <c r="E32" s="11" t="s">
        <v>12</v>
      </c>
      <c r="F32" s="12" t="s">
        <v>13</v>
      </c>
      <c r="G32" s="14">
        <v>59.04</v>
      </c>
      <c r="H32" s="15">
        <f t="shared" si="0"/>
        <v>35.424</v>
      </c>
      <c r="I32" s="18" t="s">
        <v>14</v>
      </c>
      <c r="J32" s="18" t="s">
        <v>15</v>
      </c>
      <c r="K32" s="19" t="s">
        <v>16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2" customFormat="1" ht="22.5" customHeight="1">
      <c r="A33" s="11">
        <v>31</v>
      </c>
      <c r="B33" s="12" t="s">
        <v>46</v>
      </c>
      <c r="C33" s="12">
        <v>20231014166</v>
      </c>
      <c r="D33" s="13" t="s">
        <v>11</v>
      </c>
      <c r="E33" s="11" t="s">
        <v>12</v>
      </c>
      <c r="F33" s="12" t="s">
        <v>13</v>
      </c>
      <c r="G33" s="14">
        <v>58.91</v>
      </c>
      <c r="H33" s="15">
        <f t="shared" si="0"/>
        <v>35.346</v>
      </c>
      <c r="I33" s="18" t="s">
        <v>14</v>
      </c>
      <c r="J33" s="18" t="s">
        <v>15</v>
      </c>
      <c r="K33" s="19" t="s">
        <v>16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2" customFormat="1" ht="22.5" customHeight="1">
      <c r="A34" s="11">
        <v>32</v>
      </c>
      <c r="B34" s="12" t="s">
        <v>47</v>
      </c>
      <c r="C34" s="12">
        <v>20231014309</v>
      </c>
      <c r="D34" s="13" t="s">
        <v>11</v>
      </c>
      <c r="E34" s="11" t="s">
        <v>12</v>
      </c>
      <c r="F34" s="12" t="s">
        <v>13</v>
      </c>
      <c r="G34" s="14">
        <v>58.86</v>
      </c>
      <c r="H34" s="15">
        <f t="shared" si="0"/>
        <v>35.315999999999995</v>
      </c>
      <c r="I34" s="18" t="s">
        <v>14</v>
      </c>
      <c r="J34" s="18" t="s">
        <v>15</v>
      </c>
      <c r="K34" s="19" t="s">
        <v>16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2" customFormat="1" ht="22.5" customHeight="1">
      <c r="A35" s="11">
        <v>33</v>
      </c>
      <c r="B35" s="12" t="s">
        <v>48</v>
      </c>
      <c r="C35" s="12">
        <v>20231014295</v>
      </c>
      <c r="D35" s="13" t="s">
        <v>11</v>
      </c>
      <c r="E35" s="11" t="s">
        <v>12</v>
      </c>
      <c r="F35" s="12" t="s">
        <v>13</v>
      </c>
      <c r="G35" s="14">
        <v>58.47</v>
      </c>
      <c r="H35" s="15">
        <f t="shared" si="0"/>
        <v>35.082</v>
      </c>
      <c r="I35" s="18" t="s">
        <v>14</v>
      </c>
      <c r="J35" s="18" t="s">
        <v>15</v>
      </c>
      <c r="K35" s="19" t="s">
        <v>16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2" customFormat="1" ht="22.5" customHeight="1">
      <c r="A36" s="11">
        <v>34</v>
      </c>
      <c r="B36" s="12" t="s">
        <v>49</v>
      </c>
      <c r="C36" s="12">
        <v>20231014138</v>
      </c>
      <c r="D36" s="13" t="s">
        <v>11</v>
      </c>
      <c r="E36" s="11" t="s">
        <v>12</v>
      </c>
      <c r="F36" s="12" t="s">
        <v>13</v>
      </c>
      <c r="G36" s="14">
        <v>58.25</v>
      </c>
      <c r="H36" s="15">
        <f aca="true" t="shared" si="1" ref="H36:H67">G36*0.6</f>
        <v>34.949999999999996</v>
      </c>
      <c r="I36" s="18" t="s">
        <v>14</v>
      </c>
      <c r="J36" s="18" t="s">
        <v>15</v>
      </c>
      <c r="K36" s="19" t="s">
        <v>16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2" customFormat="1" ht="22.5" customHeight="1">
      <c r="A37" s="11">
        <v>35</v>
      </c>
      <c r="B37" s="12" t="s">
        <v>10</v>
      </c>
      <c r="C37" s="12">
        <v>20231014427</v>
      </c>
      <c r="D37" s="13" t="s">
        <v>11</v>
      </c>
      <c r="E37" s="11" t="s">
        <v>12</v>
      </c>
      <c r="F37" s="12" t="s">
        <v>13</v>
      </c>
      <c r="G37" s="14">
        <v>58.21</v>
      </c>
      <c r="H37" s="15">
        <f t="shared" si="1"/>
        <v>34.926</v>
      </c>
      <c r="I37" s="18" t="s">
        <v>14</v>
      </c>
      <c r="J37" s="18" t="s">
        <v>15</v>
      </c>
      <c r="K37" s="19" t="s">
        <v>16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2" customFormat="1" ht="22.5" customHeight="1">
      <c r="A38" s="11">
        <v>36</v>
      </c>
      <c r="B38" s="12" t="s">
        <v>50</v>
      </c>
      <c r="C38" s="12">
        <v>20231014548</v>
      </c>
      <c r="D38" s="13" t="s">
        <v>11</v>
      </c>
      <c r="E38" s="11" t="s">
        <v>12</v>
      </c>
      <c r="F38" s="12" t="s">
        <v>13</v>
      </c>
      <c r="G38" s="14">
        <v>58.17</v>
      </c>
      <c r="H38" s="15">
        <f t="shared" si="1"/>
        <v>34.902</v>
      </c>
      <c r="I38" s="18" t="s">
        <v>14</v>
      </c>
      <c r="J38" s="18" t="s">
        <v>15</v>
      </c>
      <c r="K38" s="19" t="s">
        <v>16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2" customFormat="1" ht="22.5" customHeight="1">
      <c r="A39" s="11">
        <v>37</v>
      </c>
      <c r="B39" s="12" t="s">
        <v>51</v>
      </c>
      <c r="C39" s="12">
        <v>20231014439</v>
      </c>
      <c r="D39" s="13" t="s">
        <v>11</v>
      </c>
      <c r="E39" s="11" t="s">
        <v>12</v>
      </c>
      <c r="F39" s="12" t="s">
        <v>13</v>
      </c>
      <c r="G39" s="14">
        <v>58.14</v>
      </c>
      <c r="H39" s="15">
        <f t="shared" si="1"/>
        <v>34.884</v>
      </c>
      <c r="I39" s="18" t="s">
        <v>14</v>
      </c>
      <c r="J39" s="18" t="s">
        <v>15</v>
      </c>
      <c r="K39" s="19" t="s">
        <v>16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s="2" customFormat="1" ht="22.5" customHeight="1">
      <c r="A40" s="11">
        <v>38</v>
      </c>
      <c r="B40" s="12" t="s">
        <v>52</v>
      </c>
      <c r="C40" s="12">
        <v>20231014408</v>
      </c>
      <c r="D40" s="13" t="s">
        <v>11</v>
      </c>
      <c r="E40" s="11" t="s">
        <v>12</v>
      </c>
      <c r="F40" s="12" t="s">
        <v>13</v>
      </c>
      <c r="G40" s="14">
        <v>58.05</v>
      </c>
      <c r="H40" s="15">
        <f t="shared" si="1"/>
        <v>34.83</v>
      </c>
      <c r="I40" s="18" t="s">
        <v>14</v>
      </c>
      <c r="J40" s="18" t="s">
        <v>15</v>
      </c>
      <c r="K40" s="19" t="s">
        <v>16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2" customFormat="1" ht="22.5" customHeight="1">
      <c r="A41" s="11">
        <v>39</v>
      </c>
      <c r="B41" s="12" t="s">
        <v>53</v>
      </c>
      <c r="C41" s="12">
        <v>20231014479</v>
      </c>
      <c r="D41" s="13" t="s">
        <v>11</v>
      </c>
      <c r="E41" s="11" t="s">
        <v>12</v>
      </c>
      <c r="F41" s="12" t="s">
        <v>13</v>
      </c>
      <c r="G41" s="14">
        <v>57.74</v>
      </c>
      <c r="H41" s="15">
        <f t="shared" si="1"/>
        <v>34.644</v>
      </c>
      <c r="I41" s="18" t="s">
        <v>14</v>
      </c>
      <c r="J41" s="18" t="s">
        <v>15</v>
      </c>
      <c r="K41" s="19" t="s">
        <v>16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s="2" customFormat="1" ht="22.5" customHeight="1">
      <c r="A42" s="11">
        <v>40</v>
      </c>
      <c r="B42" s="12" t="s">
        <v>54</v>
      </c>
      <c r="C42" s="12">
        <v>20231014489</v>
      </c>
      <c r="D42" s="13" t="s">
        <v>11</v>
      </c>
      <c r="E42" s="11" t="s">
        <v>12</v>
      </c>
      <c r="F42" s="12" t="s">
        <v>13</v>
      </c>
      <c r="G42" s="14">
        <v>57.72</v>
      </c>
      <c r="H42" s="15">
        <f t="shared" si="1"/>
        <v>34.632</v>
      </c>
      <c r="I42" s="18" t="s">
        <v>14</v>
      </c>
      <c r="J42" s="18" t="s">
        <v>15</v>
      </c>
      <c r="K42" s="19" t="s">
        <v>16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s="2" customFormat="1" ht="22.5" customHeight="1">
      <c r="A43" s="11">
        <v>41</v>
      </c>
      <c r="B43" s="12" t="s">
        <v>55</v>
      </c>
      <c r="C43" s="12">
        <v>20231014144</v>
      </c>
      <c r="D43" s="13" t="s">
        <v>11</v>
      </c>
      <c r="E43" s="11" t="s">
        <v>12</v>
      </c>
      <c r="F43" s="12" t="s">
        <v>13</v>
      </c>
      <c r="G43" s="14">
        <v>57.69</v>
      </c>
      <c r="H43" s="15">
        <f t="shared" si="1"/>
        <v>34.614</v>
      </c>
      <c r="I43" s="18" t="s">
        <v>14</v>
      </c>
      <c r="J43" s="18" t="s">
        <v>15</v>
      </c>
      <c r="K43" s="19" t="s">
        <v>16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s="2" customFormat="1" ht="22.5" customHeight="1">
      <c r="A44" s="11">
        <v>42</v>
      </c>
      <c r="B44" s="12" t="s">
        <v>56</v>
      </c>
      <c r="C44" s="12">
        <v>20231014373</v>
      </c>
      <c r="D44" s="13" t="s">
        <v>11</v>
      </c>
      <c r="E44" s="11" t="s">
        <v>12</v>
      </c>
      <c r="F44" s="12" t="s">
        <v>13</v>
      </c>
      <c r="G44" s="14">
        <v>57.57</v>
      </c>
      <c r="H44" s="15">
        <f t="shared" si="1"/>
        <v>34.542</v>
      </c>
      <c r="I44" s="18" t="s">
        <v>14</v>
      </c>
      <c r="J44" s="18" t="s">
        <v>15</v>
      </c>
      <c r="K44" s="19" t="s">
        <v>16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55" s="2" customFormat="1" ht="22.5" customHeight="1">
      <c r="A45" s="11">
        <v>43</v>
      </c>
      <c r="B45" s="12" t="s">
        <v>57</v>
      </c>
      <c r="C45" s="12">
        <v>20231014370</v>
      </c>
      <c r="D45" s="13" t="s">
        <v>11</v>
      </c>
      <c r="E45" s="11" t="s">
        <v>12</v>
      </c>
      <c r="F45" s="12" t="s">
        <v>13</v>
      </c>
      <c r="G45" s="14">
        <v>57.52</v>
      </c>
      <c r="H45" s="15">
        <f t="shared" si="1"/>
        <v>34.512</v>
      </c>
      <c r="I45" s="18" t="s">
        <v>14</v>
      </c>
      <c r="J45" s="18" t="s">
        <v>15</v>
      </c>
      <c r="K45" s="19" t="s">
        <v>16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255" s="2" customFormat="1" ht="22.5" customHeight="1">
      <c r="A46" s="11">
        <v>44</v>
      </c>
      <c r="B46" s="12" t="s">
        <v>58</v>
      </c>
      <c r="C46" s="12">
        <v>20231014372</v>
      </c>
      <c r="D46" s="13" t="s">
        <v>11</v>
      </c>
      <c r="E46" s="11" t="s">
        <v>12</v>
      </c>
      <c r="F46" s="12" t="s">
        <v>13</v>
      </c>
      <c r="G46" s="14">
        <v>57.48</v>
      </c>
      <c r="H46" s="15">
        <f t="shared" si="1"/>
        <v>34.488</v>
      </c>
      <c r="I46" s="18" t="s">
        <v>14</v>
      </c>
      <c r="J46" s="18" t="s">
        <v>15</v>
      </c>
      <c r="K46" s="19" t="s">
        <v>16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s="2" customFormat="1" ht="22.5" customHeight="1">
      <c r="A47" s="11">
        <v>45</v>
      </c>
      <c r="B47" s="12" t="s">
        <v>59</v>
      </c>
      <c r="C47" s="12">
        <v>20231014071</v>
      </c>
      <c r="D47" s="13" t="s">
        <v>11</v>
      </c>
      <c r="E47" s="11" t="s">
        <v>12</v>
      </c>
      <c r="F47" s="12" t="s">
        <v>13</v>
      </c>
      <c r="G47" s="14">
        <v>57.24</v>
      </c>
      <c r="H47" s="15">
        <f t="shared" si="1"/>
        <v>34.344</v>
      </c>
      <c r="I47" s="18" t="s">
        <v>14</v>
      </c>
      <c r="J47" s="18" t="s">
        <v>15</v>
      </c>
      <c r="K47" s="19" t="s">
        <v>16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s="2" customFormat="1" ht="22.5" customHeight="1">
      <c r="A48" s="11">
        <v>46</v>
      </c>
      <c r="B48" s="12" t="s">
        <v>60</v>
      </c>
      <c r="C48" s="12">
        <v>20231014195</v>
      </c>
      <c r="D48" s="13" t="s">
        <v>11</v>
      </c>
      <c r="E48" s="11" t="s">
        <v>12</v>
      </c>
      <c r="F48" s="12" t="s">
        <v>13</v>
      </c>
      <c r="G48" s="14">
        <v>57.22</v>
      </c>
      <c r="H48" s="15">
        <f t="shared" si="1"/>
        <v>34.332</v>
      </c>
      <c r="I48" s="18" t="s">
        <v>14</v>
      </c>
      <c r="J48" s="18" t="s">
        <v>15</v>
      </c>
      <c r="K48" s="19" t="s">
        <v>16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s="2" customFormat="1" ht="22.5" customHeight="1">
      <c r="A49" s="11">
        <v>47</v>
      </c>
      <c r="B49" s="12" t="s">
        <v>61</v>
      </c>
      <c r="C49" s="12">
        <v>20231014435</v>
      </c>
      <c r="D49" s="13" t="s">
        <v>11</v>
      </c>
      <c r="E49" s="11" t="s">
        <v>12</v>
      </c>
      <c r="F49" s="12" t="s">
        <v>13</v>
      </c>
      <c r="G49" s="14">
        <v>57.1</v>
      </c>
      <c r="H49" s="15">
        <f t="shared" si="1"/>
        <v>34.26</v>
      </c>
      <c r="I49" s="18" t="s">
        <v>14</v>
      </c>
      <c r="J49" s="18" t="s">
        <v>15</v>
      </c>
      <c r="K49" s="19" t="s">
        <v>16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s="2" customFormat="1" ht="22.5" customHeight="1">
      <c r="A50" s="11">
        <v>48</v>
      </c>
      <c r="B50" s="12" t="s">
        <v>62</v>
      </c>
      <c r="C50" s="12">
        <v>20231014208</v>
      </c>
      <c r="D50" s="13" t="s">
        <v>11</v>
      </c>
      <c r="E50" s="11" t="s">
        <v>12</v>
      </c>
      <c r="F50" s="12" t="s">
        <v>13</v>
      </c>
      <c r="G50" s="14">
        <v>56.76</v>
      </c>
      <c r="H50" s="15">
        <f t="shared" si="1"/>
        <v>34.056</v>
      </c>
      <c r="I50" s="18" t="s">
        <v>14</v>
      </c>
      <c r="J50" s="18" t="s">
        <v>15</v>
      </c>
      <c r="K50" s="19" t="s">
        <v>16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s="2" customFormat="1" ht="22.5" customHeight="1">
      <c r="A51" s="11">
        <v>49</v>
      </c>
      <c r="B51" s="12" t="s">
        <v>63</v>
      </c>
      <c r="C51" s="12">
        <v>20231014471</v>
      </c>
      <c r="D51" s="13" t="s">
        <v>11</v>
      </c>
      <c r="E51" s="11" t="s">
        <v>12</v>
      </c>
      <c r="F51" s="12" t="s">
        <v>13</v>
      </c>
      <c r="G51" s="14">
        <v>56.71</v>
      </c>
      <c r="H51" s="15">
        <f t="shared" si="1"/>
        <v>34.025999999999996</v>
      </c>
      <c r="I51" s="18" t="s">
        <v>14</v>
      </c>
      <c r="J51" s="18" t="s">
        <v>15</v>
      </c>
      <c r="K51" s="19" t="s">
        <v>16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s="2" customFormat="1" ht="22.5" customHeight="1">
      <c r="A52" s="11">
        <v>50</v>
      </c>
      <c r="B52" s="12" t="s">
        <v>64</v>
      </c>
      <c r="C52" s="12">
        <v>20231014134</v>
      </c>
      <c r="D52" s="13" t="s">
        <v>11</v>
      </c>
      <c r="E52" s="11" t="s">
        <v>12</v>
      </c>
      <c r="F52" s="12" t="s">
        <v>13</v>
      </c>
      <c r="G52" s="14">
        <v>56.51</v>
      </c>
      <c r="H52" s="15">
        <f t="shared" si="1"/>
        <v>33.906</v>
      </c>
      <c r="I52" s="18" t="s">
        <v>14</v>
      </c>
      <c r="J52" s="18" t="s">
        <v>15</v>
      </c>
      <c r="K52" s="19" t="s">
        <v>16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s="2" customFormat="1" ht="22.5" customHeight="1">
      <c r="A53" s="11">
        <v>51</v>
      </c>
      <c r="B53" s="12" t="s">
        <v>65</v>
      </c>
      <c r="C53" s="12">
        <v>20231014126</v>
      </c>
      <c r="D53" s="13" t="s">
        <v>11</v>
      </c>
      <c r="E53" s="11" t="s">
        <v>12</v>
      </c>
      <c r="F53" s="12" t="s">
        <v>13</v>
      </c>
      <c r="G53" s="14">
        <v>56.5</v>
      </c>
      <c r="H53" s="15">
        <f t="shared" si="1"/>
        <v>33.9</v>
      </c>
      <c r="I53" s="18" t="s">
        <v>14</v>
      </c>
      <c r="J53" s="18" t="s">
        <v>15</v>
      </c>
      <c r="K53" s="19" t="s">
        <v>16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s="2" customFormat="1" ht="22.5" customHeight="1">
      <c r="A54" s="11">
        <v>52</v>
      </c>
      <c r="B54" s="12" t="s">
        <v>66</v>
      </c>
      <c r="C54" s="12">
        <v>20231014396</v>
      </c>
      <c r="D54" s="13" t="s">
        <v>11</v>
      </c>
      <c r="E54" s="11" t="s">
        <v>12</v>
      </c>
      <c r="F54" s="12" t="s">
        <v>13</v>
      </c>
      <c r="G54" s="14">
        <v>56.42</v>
      </c>
      <c r="H54" s="15">
        <f t="shared" si="1"/>
        <v>33.852</v>
      </c>
      <c r="I54" s="18" t="s">
        <v>14</v>
      </c>
      <c r="J54" s="18" t="s">
        <v>15</v>
      </c>
      <c r="K54" s="19" t="s">
        <v>16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s="2" customFormat="1" ht="22.5" customHeight="1">
      <c r="A55" s="11">
        <v>53</v>
      </c>
      <c r="B55" s="12" t="s">
        <v>67</v>
      </c>
      <c r="C55" s="12">
        <v>20231014039</v>
      </c>
      <c r="D55" s="13" t="s">
        <v>11</v>
      </c>
      <c r="E55" s="11" t="s">
        <v>12</v>
      </c>
      <c r="F55" s="12" t="s">
        <v>13</v>
      </c>
      <c r="G55" s="14">
        <v>56.38</v>
      </c>
      <c r="H55" s="15">
        <f t="shared" si="1"/>
        <v>33.828</v>
      </c>
      <c r="I55" s="18" t="s">
        <v>14</v>
      </c>
      <c r="J55" s="18" t="s">
        <v>15</v>
      </c>
      <c r="K55" s="19" t="s">
        <v>16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s="2" customFormat="1" ht="22.5" customHeight="1">
      <c r="A56" s="11">
        <v>54</v>
      </c>
      <c r="B56" s="12" t="s">
        <v>68</v>
      </c>
      <c r="C56" s="12">
        <v>20231014202</v>
      </c>
      <c r="D56" s="13" t="s">
        <v>11</v>
      </c>
      <c r="E56" s="11" t="s">
        <v>12</v>
      </c>
      <c r="F56" s="12" t="s">
        <v>13</v>
      </c>
      <c r="G56" s="14">
        <v>56.27</v>
      </c>
      <c r="H56" s="15">
        <f t="shared" si="1"/>
        <v>33.762</v>
      </c>
      <c r="I56" s="18" t="s">
        <v>14</v>
      </c>
      <c r="J56" s="18" t="s">
        <v>15</v>
      </c>
      <c r="K56" s="19" t="s">
        <v>16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s="2" customFormat="1" ht="22.5" customHeight="1">
      <c r="A57" s="11">
        <v>55</v>
      </c>
      <c r="B57" s="12" t="s">
        <v>69</v>
      </c>
      <c r="C57" s="12">
        <v>20231014180</v>
      </c>
      <c r="D57" s="13" t="s">
        <v>11</v>
      </c>
      <c r="E57" s="11" t="s">
        <v>12</v>
      </c>
      <c r="F57" s="12" t="s">
        <v>13</v>
      </c>
      <c r="G57" s="14">
        <v>56.26</v>
      </c>
      <c r="H57" s="15">
        <f t="shared" si="1"/>
        <v>33.756</v>
      </c>
      <c r="I57" s="18" t="s">
        <v>14</v>
      </c>
      <c r="J57" s="18" t="s">
        <v>15</v>
      </c>
      <c r="K57" s="19" t="s">
        <v>16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s="2" customFormat="1" ht="22.5" customHeight="1">
      <c r="A58" s="11">
        <v>56</v>
      </c>
      <c r="B58" s="12" t="s">
        <v>70</v>
      </c>
      <c r="C58" s="12">
        <v>20231014276</v>
      </c>
      <c r="D58" s="13" t="s">
        <v>11</v>
      </c>
      <c r="E58" s="11" t="s">
        <v>12</v>
      </c>
      <c r="F58" s="12" t="s">
        <v>13</v>
      </c>
      <c r="G58" s="14">
        <v>56.19</v>
      </c>
      <c r="H58" s="15">
        <f t="shared" si="1"/>
        <v>33.714</v>
      </c>
      <c r="I58" s="18" t="s">
        <v>14</v>
      </c>
      <c r="J58" s="18" t="s">
        <v>15</v>
      </c>
      <c r="K58" s="19" t="s">
        <v>16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s="2" customFormat="1" ht="22.5" customHeight="1">
      <c r="A59" s="11">
        <v>57</v>
      </c>
      <c r="B59" s="12" t="s">
        <v>71</v>
      </c>
      <c r="C59" s="12">
        <v>20231014308</v>
      </c>
      <c r="D59" s="13" t="s">
        <v>11</v>
      </c>
      <c r="E59" s="11" t="s">
        <v>12</v>
      </c>
      <c r="F59" s="12" t="s">
        <v>13</v>
      </c>
      <c r="G59" s="14">
        <v>56.18</v>
      </c>
      <c r="H59" s="15">
        <f t="shared" si="1"/>
        <v>33.708</v>
      </c>
      <c r="I59" s="18" t="s">
        <v>14</v>
      </c>
      <c r="J59" s="18" t="s">
        <v>15</v>
      </c>
      <c r="K59" s="19" t="s">
        <v>16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s="2" customFormat="1" ht="22.5" customHeight="1">
      <c r="A60" s="11">
        <v>58</v>
      </c>
      <c r="B60" s="12" t="s">
        <v>72</v>
      </c>
      <c r="C60" s="12">
        <v>20231014077</v>
      </c>
      <c r="D60" s="13" t="s">
        <v>11</v>
      </c>
      <c r="E60" s="11" t="s">
        <v>12</v>
      </c>
      <c r="F60" s="12" t="s">
        <v>13</v>
      </c>
      <c r="G60" s="14">
        <v>56.15</v>
      </c>
      <c r="H60" s="15">
        <f t="shared" si="1"/>
        <v>33.69</v>
      </c>
      <c r="I60" s="18" t="s">
        <v>14</v>
      </c>
      <c r="J60" s="18" t="s">
        <v>15</v>
      </c>
      <c r="K60" s="19" t="s">
        <v>16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s="2" customFormat="1" ht="22.5" customHeight="1">
      <c r="A61" s="11">
        <v>59</v>
      </c>
      <c r="B61" s="12" t="s">
        <v>73</v>
      </c>
      <c r="C61" s="12">
        <v>20231014116</v>
      </c>
      <c r="D61" s="13" t="s">
        <v>11</v>
      </c>
      <c r="E61" s="11" t="s">
        <v>12</v>
      </c>
      <c r="F61" s="12" t="s">
        <v>13</v>
      </c>
      <c r="G61" s="14">
        <v>56.14</v>
      </c>
      <c r="H61" s="15">
        <f t="shared" si="1"/>
        <v>33.684</v>
      </c>
      <c r="I61" s="18" t="s">
        <v>14</v>
      </c>
      <c r="J61" s="18" t="s">
        <v>15</v>
      </c>
      <c r="K61" s="19" t="s">
        <v>16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s="2" customFormat="1" ht="22.5" customHeight="1">
      <c r="A62" s="11">
        <v>60</v>
      </c>
      <c r="B62" s="12" t="s">
        <v>74</v>
      </c>
      <c r="C62" s="12">
        <v>20231014282</v>
      </c>
      <c r="D62" s="13" t="s">
        <v>11</v>
      </c>
      <c r="E62" s="11" t="s">
        <v>12</v>
      </c>
      <c r="F62" s="12" t="s">
        <v>13</v>
      </c>
      <c r="G62" s="14">
        <v>56.1</v>
      </c>
      <c r="H62" s="15">
        <f t="shared" si="1"/>
        <v>33.66</v>
      </c>
      <c r="I62" s="18" t="s">
        <v>14</v>
      </c>
      <c r="J62" s="18" t="s">
        <v>15</v>
      </c>
      <c r="K62" s="19" t="s">
        <v>16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s="2" customFormat="1" ht="22.5" customHeight="1">
      <c r="A63" s="11">
        <v>61</v>
      </c>
      <c r="B63" s="12" t="s">
        <v>75</v>
      </c>
      <c r="C63" s="12">
        <v>20231014472</v>
      </c>
      <c r="D63" s="13" t="s">
        <v>11</v>
      </c>
      <c r="E63" s="11" t="s">
        <v>12</v>
      </c>
      <c r="F63" s="12" t="s">
        <v>13</v>
      </c>
      <c r="G63" s="14">
        <v>56.1</v>
      </c>
      <c r="H63" s="15">
        <f t="shared" si="1"/>
        <v>33.66</v>
      </c>
      <c r="I63" s="18" t="s">
        <v>14</v>
      </c>
      <c r="J63" s="18" t="s">
        <v>15</v>
      </c>
      <c r="K63" s="19" t="s">
        <v>16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s="2" customFormat="1" ht="22.5" customHeight="1">
      <c r="A64" s="11">
        <v>62</v>
      </c>
      <c r="B64" s="12" t="s">
        <v>76</v>
      </c>
      <c r="C64" s="12">
        <v>20231014567</v>
      </c>
      <c r="D64" s="13" t="s">
        <v>11</v>
      </c>
      <c r="E64" s="11" t="s">
        <v>12</v>
      </c>
      <c r="F64" s="12" t="s">
        <v>77</v>
      </c>
      <c r="G64" s="14">
        <v>68.99</v>
      </c>
      <c r="H64" s="15">
        <f t="shared" si="1"/>
        <v>41.394</v>
      </c>
      <c r="I64" s="18" t="s">
        <v>78</v>
      </c>
      <c r="J64" s="18" t="s">
        <v>79</v>
      </c>
      <c r="K64" s="19" t="s">
        <v>16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s="2" customFormat="1" ht="22.5" customHeight="1">
      <c r="A65" s="11">
        <v>63</v>
      </c>
      <c r="B65" s="12" t="s">
        <v>80</v>
      </c>
      <c r="C65" s="12">
        <v>20231014565</v>
      </c>
      <c r="D65" s="13" t="s">
        <v>11</v>
      </c>
      <c r="E65" s="11" t="s">
        <v>12</v>
      </c>
      <c r="F65" s="12" t="s">
        <v>77</v>
      </c>
      <c r="G65" s="14">
        <v>67.02</v>
      </c>
      <c r="H65" s="15">
        <f t="shared" si="1"/>
        <v>40.211999999999996</v>
      </c>
      <c r="I65" s="18" t="s">
        <v>78</v>
      </c>
      <c r="J65" s="18" t="s">
        <v>79</v>
      </c>
      <c r="K65" s="19" t="s">
        <v>16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s="2" customFormat="1" ht="22.5" customHeight="1">
      <c r="A66" s="11">
        <v>64</v>
      </c>
      <c r="B66" s="12" t="s">
        <v>81</v>
      </c>
      <c r="C66" s="12">
        <v>20231014564</v>
      </c>
      <c r="D66" s="13" t="s">
        <v>11</v>
      </c>
      <c r="E66" s="11" t="s">
        <v>12</v>
      </c>
      <c r="F66" s="12" t="s">
        <v>77</v>
      </c>
      <c r="G66" s="14">
        <v>63.75</v>
      </c>
      <c r="H66" s="15">
        <f t="shared" si="1"/>
        <v>38.25</v>
      </c>
      <c r="I66" s="18" t="s">
        <v>78</v>
      </c>
      <c r="J66" s="18" t="s">
        <v>79</v>
      </c>
      <c r="K66" s="19" t="s">
        <v>16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s="2" customFormat="1" ht="22.5" customHeight="1">
      <c r="A67" s="11">
        <v>65</v>
      </c>
      <c r="B67" s="12" t="s">
        <v>82</v>
      </c>
      <c r="C67" s="12">
        <v>20231014575</v>
      </c>
      <c r="D67" s="13" t="s">
        <v>11</v>
      </c>
      <c r="E67" s="11" t="s">
        <v>12</v>
      </c>
      <c r="F67" s="12" t="s">
        <v>83</v>
      </c>
      <c r="G67" s="14">
        <v>77.73</v>
      </c>
      <c r="H67" s="15">
        <f t="shared" si="1"/>
        <v>46.638</v>
      </c>
      <c r="I67" s="18" t="s">
        <v>84</v>
      </c>
      <c r="J67" s="18" t="s">
        <v>79</v>
      </c>
      <c r="K67" s="19" t="s">
        <v>16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s="2" customFormat="1" ht="22.5" customHeight="1">
      <c r="A68" s="11">
        <v>66</v>
      </c>
      <c r="B68" s="12" t="s">
        <v>85</v>
      </c>
      <c r="C68" s="12">
        <v>20231014604</v>
      </c>
      <c r="D68" s="13" t="s">
        <v>11</v>
      </c>
      <c r="E68" s="11" t="s">
        <v>12</v>
      </c>
      <c r="F68" s="12" t="s">
        <v>83</v>
      </c>
      <c r="G68" s="14">
        <v>77.03</v>
      </c>
      <c r="H68" s="15">
        <f aca="true" t="shared" si="2" ref="H68:H99">G68*0.6</f>
        <v>46.217999999999996</v>
      </c>
      <c r="I68" s="18" t="s">
        <v>84</v>
      </c>
      <c r="J68" s="18" t="s">
        <v>79</v>
      </c>
      <c r="K68" s="19" t="s">
        <v>16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s="2" customFormat="1" ht="22.5" customHeight="1">
      <c r="A69" s="11">
        <v>67</v>
      </c>
      <c r="B69" s="12" t="s">
        <v>86</v>
      </c>
      <c r="C69" s="12">
        <v>20231014601</v>
      </c>
      <c r="D69" s="13" t="s">
        <v>11</v>
      </c>
      <c r="E69" s="11" t="s">
        <v>12</v>
      </c>
      <c r="F69" s="12" t="s">
        <v>83</v>
      </c>
      <c r="G69" s="14">
        <v>76.65</v>
      </c>
      <c r="H69" s="15">
        <f t="shared" si="2"/>
        <v>45.99</v>
      </c>
      <c r="I69" s="18" t="s">
        <v>84</v>
      </c>
      <c r="J69" s="18" t="s">
        <v>79</v>
      </c>
      <c r="K69" s="19" t="s">
        <v>16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pans="1:255" s="2" customFormat="1" ht="22.5" customHeight="1">
      <c r="A70" s="11">
        <v>68</v>
      </c>
      <c r="B70" s="12" t="s">
        <v>87</v>
      </c>
      <c r="C70" s="12">
        <v>20231014573</v>
      </c>
      <c r="D70" s="13" t="s">
        <v>11</v>
      </c>
      <c r="E70" s="11" t="s">
        <v>12</v>
      </c>
      <c r="F70" s="12" t="s">
        <v>83</v>
      </c>
      <c r="G70" s="14">
        <v>74.99</v>
      </c>
      <c r="H70" s="15">
        <f t="shared" si="2"/>
        <v>44.99399999999999</v>
      </c>
      <c r="I70" s="18" t="s">
        <v>84</v>
      </c>
      <c r="J70" s="18" t="s">
        <v>79</v>
      </c>
      <c r="K70" s="19" t="s">
        <v>16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s="2" customFormat="1" ht="22.5" customHeight="1">
      <c r="A71" s="11">
        <v>69</v>
      </c>
      <c r="B71" s="12" t="s">
        <v>88</v>
      </c>
      <c r="C71" s="12">
        <v>20231014614</v>
      </c>
      <c r="D71" s="13" t="s">
        <v>11</v>
      </c>
      <c r="E71" s="11" t="s">
        <v>12</v>
      </c>
      <c r="F71" s="12" t="s">
        <v>83</v>
      </c>
      <c r="G71" s="14">
        <v>73.13</v>
      </c>
      <c r="H71" s="15">
        <f t="shared" si="2"/>
        <v>43.87799999999999</v>
      </c>
      <c r="I71" s="18" t="s">
        <v>84</v>
      </c>
      <c r="J71" s="18" t="s">
        <v>79</v>
      </c>
      <c r="K71" s="19" t="s">
        <v>16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s="2" customFormat="1" ht="22.5" customHeight="1">
      <c r="A72" s="11">
        <v>70</v>
      </c>
      <c r="B72" s="12" t="s">
        <v>89</v>
      </c>
      <c r="C72" s="12">
        <v>20231014569</v>
      </c>
      <c r="D72" s="13" t="s">
        <v>11</v>
      </c>
      <c r="E72" s="11" t="s">
        <v>12</v>
      </c>
      <c r="F72" s="12" t="s">
        <v>83</v>
      </c>
      <c r="G72" s="14">
        <v>72.86</v>
      </c>
      <c r="H72" s="15">
        <f t="shared" si="2"/>
        <v>43.716</v>
      </c>
      <c r="I72" s="18" t="s">
        <v>84</v>
      </c>
      <c r="J72" s="18" t="s">
        <v>79</v>
      </c>
      <c r="K72" s="19" t="s">
        <v>16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s="2" customFormat="1" ht="22.5" customHeight="1">
      <c r="A73" s="11">
        <v>71</v>
      </c>
      <c r="B73" s="12" t="s">
        <v>90</v>
      </c>
      <c r="C73" s="12">
        <v>20231014592</v>
      </c>
      <c r="D73" s="13" t="s">
        <v>11</v>
      </c>
      <c r="E73" s="11" t="s">
        <v>12</v>
      </c>
      <c r="F73" s="12" t="s">
        <v>83</v>
      </c>
      <c r="G73" s="14">
        <v>72.53</v>
      </c>
      <c r="H73" s="15">
        <f t="shared" si="2"/>
        <v>43.518</v>
      </c>
      <c r="I73" s="18" t="s">
        <v>84</v>
      </c>
      <c r="J73" s="18" t="s">
        <v>79</v>
      </c>
      <c r="K73" s="19" t="s">
        <v>16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s="2" customFormat="1" ht="22.5" customHeight="1">
      <c r="A74" s="11">
        <v>72</v>
      </c>
      <c r="B74" s="12" t="s">
        <v>91</v>
      </c>
      <c r="C74" s="12">
        <v>20231014596</v>
      </c>
      <c r="D74" s="13" t="s">
        <v>11</v>
      </c>
      <c r="E74" s="11" t="s">
        <v>12</v>
      </c>
      <c r="F74" s="12" t="s">
        <v>83</v>
      </c>
      <c r="G74" s="14">
        <v>72.2</v>
      </c>
      <c r="H74" s="15">
        <f t="shared" si="2"/>
        <v>43.32</v>
      </c>
      <c r="I74" s="18" t="s">
        <v>84</v>
      </c>
      <c r="J74" s="18" t="s">
        <v>79</v>
      </c>
      <c r="K74" s="19" t="s">
        <v>16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s="2" customFormat="1" ht="22.5" customHeight="1">
      <c r="A75" s="11">
        <v>73</v>
      </c>
      <c r="B75" s="12" t="s">
        <v>92</v>
      </c>
      <c r="C75" s="12">
        <v>20231014571</v>
      </c>
      <c r="D75" s="13" t="s">
        <v>11</v>
      </c>
      <c r="E75" s="11" t="s">
        <v>12</v>
      </c>
      <c r="F75" s="12" t="s">
        <v>83</v>
      </c>
      <c r="G75" s="14">
        <v>72.02</v>
      </c>
      <c r="H75" s="15">
        <f t="shared" si="2"/>
        <v>43.211999999999996</v>
      </c>
      <c r="I75" s="18" t="s">
        <v>84</v>
      </c>
      <c r="J75" s="18" t="s">
        <v>79</v>
      </c>
      <c r="K75" s="19" t="s">
        <v>16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s="2" customFormat="1" ht="22.5" customHeight="1">
      <c r="A76" s="11">
        <v>74</v>
      </c>
      <c r="B76" s="12" t="s">
        <v>93</v>
      </c>
      <c r="C76" s="12">
        <v>20231014618</v>
      </c>
      <c r="D76" s="13" t="s">
        <v>11</v>
      </c>
      <c r="E76" s="11" t="s">
        <v>12</v>
      </c>
      <c r="F76" s="12" t="s">
        <v>83</v>
      </c>
      <c r="G76" s="14">
        <v>71.91</v>
      </c>
      <c r="H76" s="15">
        <f t="shared" si="2"/>
        <v>43.145999999999994</v>
      </c>
      <c r="I76" s="18" t="s">
        <v>84</v>
      </c>
      <c r="J76" s="18" t="s">
        <v>79</v>
      </c>
      <c r="K76" s="19" t="s">
        <v>16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s="2" customFormat="1" ht="22.5" customHeight="1">
      <c r="A77" s="11">
        <v>75</v>
      </c>
      <c r="B77" s="12" t="s">
        <v>94</v>
      </c>
      <c r="C77" s="12">
        <v>20231014584</v>
      </c>
      <c r="D77" s="13" t="s">
        <v>11</v>
      </c>
      <c r="E77" s="11" t="s">
        <v>12</v>
      </c>
      <c r="F77" s="12" t="s">
        <v>83</v>
      </c>
      <c r="G77" s="14">
        <v>71.6</v>
      </c>
      <c r="H77" s="15">
        <f t="shared" si="2"/>
        <v>42.959999999999994</v>
      </c>
      <c r="I77" s="18" t="s">
        <v>84</v>
      </c>
      <c r="J77" s="18" t="s">
        <v>79</v>
      </c>
      <c r="K77" s="19" t="s">
        <v>16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s="2" customFormat="1" ht="22.5" customHeight="1">
      <c r="A78" s="11">
        <v>76</v>
      </c>
      <c r="B78" s="12" t="s">
        <v>95</v>
      </c>
      <c r="C78" s="12">
        <v>20231014582</v>
      </c>
      <c r="D78" s="13" t="s">
        <v>11</v>
      </c>
      <c r="E78" s="11" t="s">
        <v>12</v>
      </c>
      <c r="F78" s="12" t="s">
        <v>83</v>
      </c>
      <c r="G78" s="14">
        <v>71.13</v>
      </c>
      <c r="H78" s="15">
        <f t="shared" si="2"/>
        <v>42.678</v>
      </c>
      <c r="I78" s="18" t="s">
        <v>84</v>
      </c>
      <c r="J78" s="18" t="s">
        <v>79</v>
      </c>
      <c r="K78" s="19" t="s">
        <v>16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s="2" customFormat="1" ht="22.5" customHeight="1">
      <c r="A79" s="11">
        <v>77</v>
      </c>
      <c r="B79" s="12" t="s">
        <v>96</v>
      </c>
      <c r="C79" s="12">
        <v>20231014590</v>
      </c>
      <c r="D79" s="13" t="s">
        <v>11</v>
      </c>
      <c r="E79" s="11" t="s">
        <v>12</v>
      </c>
      <c r="F79" s="12" t="s">
        <v>83</v>
      </c>
      <c r="G79" s="14">
        <v>70.84</v>
      </c>
      <c r="H79" s="15">
        <f t="shared" si="2"/>
        <v>42.504</v>
      </c>
      <c r="I79" s="18" t="s">
        <v>84</v>
      </c>
      <c r="J79" s="18" t="s">
        <v>79</v>
      </c>
      <c r="K79" s="19" t="s">
        <v>16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s="2" customFormat="1" ht="22.5" customHeight="1">
      <c r="A80" s="11">
        <v>78</v>
      </c>
      <c r="B80" s="12" t="s">
        <v>97</v>
      </c>
      <c r="C80" s="12">
        <v>20231014602</v>
      </c>
      <c r="D80" s="13" t="s">
        <v>11</v>
      </c>
      <c r="E80" s="11" t="s">
        <v>12</v>
      </c>
      <c r="F80" s="12" t="s">
        <v>83</v>
      </c>
      <c r="G80" s="14">
        <v>70.67</v>
      </c>
      <c r="H80" s="15">
        <f t="shared" si="2"/>
        <v>42.402</v>
      </c>
      <c r="I80" s="18" t="s">
        <v>84</v>
      </c>
      <c r="J80" s="18" t="s">
        <v>79</v>
      </c>
      <c r="K80" s="19" t="s">
        <v>16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s="2" customFormat="1" ht="22.5" customHeight="1">
      <c r="A81" s="11">
        <v>79</v>
      </c>
      <c r="B81" s="12" t="s">
        <v>98</v>
      </c>
      <c r="C81" s="12">
        <v>20231014606</v>
      </c>
      <c r="D81" s="13" t="s">
        <v>11</v>
      </c>
      <c r="E81" s="11" t="s">
        <v>12</v>
      </c>
      <c r="F81" s="12" t="s">
        <v>83</v>
      </c>
      <c r="G81" s="14">
        <v>70.36</v>
      </c>
      <c r="H81" s="15">
        <f t="shared" si="2"/>
        <v>42.216</v>
      </c>
      <c r="I81" s="18" t="s">
        <v>84</v>
      </c>
      <c r="J81" s="18" t="s">
        <v>79</v>
      </c>
      <c r="K81" s="19" t="s">
        <v>16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s="2" customFormat="1" ht="22.5" customHeight="1">
      <c r="A82" s="11">
        <v>80</v>
      </c>
      <c r="B82" s="12" t="s">
        <v>99</v>
      </c>
      <c r="C82" s="12">
        <v>20231014597</v>
      </c>
      <c r="D82" s="13" t="s">
        <v>11</v>
      </c>
      <c r="E82" s="11" t="s">
        <v>12</v>
      </c>
      <c r="F82" s="12" t="s">
        <v>83</v>
      </c>
      <c r="G82" s="14">
        <v>70.15</v>
      </c>
      <c r="H82" s="15">
        <f t="shared" si="2"/>
        <v>42.09</v>
      </c>
      <c r="I82" s="18" t="s">
        <v>84</v>
      </c>
      <c r="J82" s="18" t="s">
        <v>79</v>
      </c>
      <c r="K82" s="19" t="s">
        <v>16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255" s="2" customFormat="1" ht="22.5" customHeight="1">
      <c r="A83" s="11">
        <v>81</v>
      </c>
      <c r="B83" s="12" t="s">
        <v>100</v>
      </c>
      <c r="C83" s="12">
        <v>20231014585</v>
      </c>
      <c r="D83" s="13" t="s">
        <v>11</v>
      </c>
      <c r="E83" s="11" t="s">
        <v>12</v>
      </c>
      <c r="F83" s="12" t="s">
        <v>83</v>
      </c>
      <c r="G83" s="14">
        <v>70.07</v>
      </c>
      <c r="H83" s="15">
        <f t="shared" si="2"/>
        <v>42.041999999999994</v>
      </c>
      <c r="I83" s="18" t="s">
        <v>84</v>
      </c>
      <c r="J83" s="18" t="s">
        <v>79</v>
      </c>
      <c r="K83" s="19" t="s">
        <v>16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s="2" customFormat="1" ht="22.5" customHeight="1">
      <c r="A84" s="11">
        <v>82</v>
      </c>
      <c r="B84" s="12" t="s">
        <v>101</v>
      </c>
      <c r="C84" s="12">
        <v>20231014600</v>
      </c>
      <c r="D84" s="13" t="s">
        <v>11</v>
      </c>
      <c r="E84" s="11" t="s">
        <v>12</v>
      </c>
      <c r="F84" s="12" t="s">
        <v>83</v>
      </c>
      <c r="G84" s="14">
        <v>69.97</v>
      </c>
      <c r="H84" s="15">
        <f t="shared" si="2"/>
        <v>41.982</v>
      </c>
      <c r="I84" s="18" t="s">
        <v>84</v>
      </c>
      <c r="J84" s="18" t="s">
        <v>79</v>
      </c>
      <c r="K84" s="19" t="s">
        <v>16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s="2" customFormat="1" ht="22.5" customHeight="1">
      <c r="A85" s="11">
        <v>83</v>
      </c>
      <c r="B85" s="12" t="s">
        <v>102</v>
      </c>
      <c r="C85" s="12">
        <v>20231014611</v>
      </c>
      <c r="D85" s="13" t="s">
        <v>11</v>
      </c>
      <c r="E85" s="11" t="s">
        <v>12</v>
      </c>
      <c r="F85" s="12" t="s">
        <v>83</v>
      </c>
      <c r="G85" s="14">
        <v>69.62</v>
      </c>
      <c r="H85" s="15">
        <f t="shared" si="2"/>
        <v>41.772</v>
      </c>
      <c r="I85" s="18" t="s">
        <v>84</v>
      </c>
      <c r="J85" s="18" t="s">
        <v>79</v>
      </c>
      <c r="K85" s="19" t="s">
        <v>16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s="2" customFormat="1" ht="22.5" customHeight="1">
      <c r="A86" s="11">
        <v>84</v>
      </c>
      <c r="B86" s="12" t="s">
        <v>103</v>
      </c>
      <c r="C86" s="12">
        <v>20231014613</v>
      </c>
      <c r="D86" s="13" t="s">
        <v>11</v>
      </c>
      <c r="E86" s="11" t="s">
        <v>12</v>
      </c>
      <c r="F86" s="12" t="s">
        <v>83</v>
      </c>
      <c r="G86" s="14">
        <v>69.39</v>
      </c>
      <c r="H86" s="15">
        <f t="shared" si="2"/>
        <v>41.634</v>
      </c>
      <c r="I86" s="18" t="s">
        <v>84</v>
      </c>
      <c r="J86" s="18" t="s">
        <v>79</v>
      </c>
      <c r="K86" s="19" t="s">
        <v>16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s="2" customFormat="1" ht="22.5" customHeight="1">
      <c r="A87" s="11">
        <v>85</v>
      </c>
      <c r="B87" s="12" t="s">
        <v>104</v>
      </c>
      <c r="C87" s="12">
        <v>20231014598</v>
      </c>
      <c r="D87" s="13" t="s">
        <v>11</v>
      </c>
      <c r="E87" s="11" t="s">
        <v>12</v>
      </c>
      <c r="F87" s="12" t="s">
        <v>83</v>
      </c>
      <c r="G87" s="14">
        <v>68.63</v>
      </c>
      <c r="H87" s="15">
        <f t="shared" si="2"/>
        <v>41.178</v>
      </c>
      <c r="I87" s="18" t="s">
        <v>84</v>
      </c>
      <c r="J87" s="18" t="s">
        <v>79</v>
      </c>
      <c r="K87" s="19" t="s">
        <v>16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2" customFormat="1" ht="22.5" customHeight="1">
      <c r="A88" s="11">
        <v>86</v>
      </c>
      <c r="B88" s="12" t="s">
        <v>105</v>
      </c>
      <c r="C88" s="12">
        <v>20231014615</v>
      </c>
      <c r="D88" s="13" t="s">
        <v>11</v>
      </c>
      <c r="E88" s="11" t="s">
        <v>12</v>
      </c>
      <c r="F88" s="12" t="s">
        <v>83</v>
      </c>
      <c r="G88" s="14">
        <v>68.52</v>
      </c>
      <c r="H88" s="15">
        <f t="shared" si="2"/>
        <v>41.111999999999995</v>
      </c>
      <c r="I88" s="18" t="s">
        <v>84</v>
      </c>
      <c r="J88" s="18" t="s">
        <v>79</v>
      </c>
      <c r="K88" s="19" t="s">
        <v>16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s="2" customFormat="1" ht="22.5" customHeight="1">
      <c r="A89" s="11">
        <v>87</v>
      </c>
      <c r="B89" s="12" t="s">
        <v>106</v>
      </c>
      <c r="C89" s="12">
        <v>20231014591</v>
      </c>
      <c r="D89" s="13" t="s">
        <v>11</v>
      </c>
      <c r="E89" s="11" t="s">
        <v>12</v>
      </c>
      <c r="F89" s="12" t="s">
        <v>83</v>
      </c>
      <c r="G89" s="14">
        <v>68.13</v>
      </c>
      <c r="H89" s="15">
        <f t="shared" si="2"/>
        <v>40.87799999999999</v>
      </c>
      <c r="I89" s="18" t="s">
        <v>84</v>
      </c>
      <c r="J89" s="18" t="s">
        <v>79</v>
      </c>
      <c r="K89" s="19" t="s">
        <v>16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s="2" customFormat="1" ht="22.5" customHeight="1">
      <c r="A90" s="11">
        <v>88</v>
      </c>
      <c r="B90" s="12" t="s">
        <v>107</v>
      </c>
      <c r="C90" s="12">
        <v>20231014572</v>
      </c>
      <c r="D90" s="13" t="s">
        <v>11</v>
      </c>
      <c r="E90" s="11" t="s">
        <v>12</v>
      </c>
      <c r="F90" s="12" t="s">
        <v>83</v>
      </c>
      <c r="G90" s="14">
        <v>67.93</v>
      </c>
      <c r="H90" s="15">
        <f t="shared" si="2"/>
        <v>40.758</v>
      </c>
      <c r="I90" s="18" t="s">
        <v>84</v>
      </c>
      <c r="J90" s="18" t="s">
        <v>79</v>
      </c>
      <c r="K90" s="19" t="s">
        <v>16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s="2" customFormat="1" ht="22.5" customHeight="1">
      <c r="A91" s="11">
        <v>89</v>
      </c>
      <c r="B91" s="12" t="s">
        <v>108</v>
      </c>
      <c r="C91" s="12">
        <v>20231014612</v>
      </c>
      <c r="D91" s="13" t="s">
        <v>11</v>
      </c>
      <c r="E91" s="11" t="s">
        <v>12</v>
      </c>
      <c r="F91" s="12" t="s">
        <v>83</v>
      </c>
      <c r="G91" s="14">
        <v>67.52</v>
      </c>
      <c r="H91" s="15">
        <f t="shared" si="2"/>
        <v>40.51199999999999</v>
      </c>
      <c r="I91" s="18" t="s">
        <v>84</v>
      </c>
      <c r="J91" s="18" t="s">
        <v>79</v>
      </c>
      <c r="K91" s="19" t="s">
        <v>16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s="2" customFormat="1" ht="22.5" customHeight="1">
      <c r="A92" s="11">
        <v>90</v>
      </c>
      <c r="B92" s="12" t="s">
        <v>109</v>
      </c>
      <c r="C92" s="12">
        <v>20231014617</v>
      </c>
      <c r="D92" s="13" t="s">
        <v>11</v>
      </c>
      <c r="E92" s="11" t="s">
        <v>12</v>
      </c>
      <c r="F92" s="12" t="s">
        <v>83</v>
      </c>
      <c r="G92" s="14">
        <v>67.43</v>
      </c>
      <c r="H92" s="15">
        <f t="shared" si="2"/>
        <v>40.458000000000006</v>
      </c>
      <c r="I92" s="18" t="s">
        <v>84</v>
      </c>
      <c r="J92" s="18" t="s">
        <v>79</v>
      </c>
      <c r="K92" s="19" t="s">
        <v>16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s="2" customFormat="1" ht="22.5" customHeight="1">
      <c r="A93" s="11">
        <v>91</v>
      </c>
      <c r="B93" s="12" t="s">
        <v>110</v>
      </c>
      <c r="C93" s="12">
        <v>20231014588</v>
      </c>
      <c r="D93" s="13" t="s">
        <v>11</v>
      </c>
      <c r="E93" s="11" t="s">
        <v>12</v>
      </c>
      <c r="F93" s="12" t="s">
        <v>83</v>
      </c>
      <c r="G93" s="14">
        <v>67.34</v>
      </c>
      <c r="H93" s="15">
        <f t="shared" si="2"/>
        <v>40.404</v>
      </c>
      <c r="I93" s="18" t="s">
        <v>84</v>
      </c>
      <c r="J93" s="18" t="s">
        <v>79</v>
      </c>
      <c r="K93" s="19" t="s">
        <v>16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2" customFormat="1" ht="22.5" customHeight="1">
      <c r="A94" s="11">
        <v>92</v>
      </c>
      <c r="B94" s="12" t="s">
        <v>111</v>
      </c>
      <c r="C94" s="12">
        <v>20231014577</v>
      </c>
      <c r="D94" s="13" t="s">
        <v>11</v>
      </c>
      <c r="E94" s="11" t="s">
        <v>12</v>
      </c>
      <c r="F94" s="12" t="s">
        <v>83</v>
      </c>
      <c r="G94" s="14">
        <v>66.96</v>
      </c>
      <c r="H94" s="15">
        <f t="shared" si="2"/>
        <v>40.175999999999995</v>
      </c>
      <c r="I94" s="18" t="s">
        <v>84</v>
      </c>
      <c r="J94" s="18" t="s">
        <v>79</v>
      </c>
      <c r="K94" s="19" t="s">
        <v>16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2" customFormat="1" ht="22.5" customHeight="1">
      <c r="A95" s="11">
        <v>93</v>
      </c>
      <c r="B95" s="12" t="s">
        <v>112</v>
      </c>
      <c r="C95" s="12">
        <v>20231014576</v>
      </c>
      <c r="D95" s="13" t="s">
        <v>11</v>
      </c>
      <c r="E95" s="11" t="s">
        <v>12</v>
      </c>
      <c r="F95" s="12" t="s">
        <v>83</v>
      </c>
      <c r="G95" s="14">
        <v>66.45</v>
      </c>
      <c r="H95" s="15">
        <f t="shared" si="2"/>
        <v>39.87</v>
      </c>
      <c r="I95" s="18" t="s">
        <v>84</v>
      </c>
      <c r="J95" s="18" t="s">
        <v>79</v>
      </c>
      <c r="K95" s="19" t="s">
        <v>16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2" customFormat="1" ht="22.5" customHeight="1">
      <c r="A96" s="11">
        <v>94</v>
      </c>
      <c r="B96" s="12" t="s">
        <v>113</v>
      </c>
      <c r="C96" s="12">
        <v>20231014578</v>
      </c>
      <c r="D96" s="13" t="s">
        <v>11</v>
      </c>
      <c r="E96" s="11" t="s">
        <v>12</v>
      </c>
      <c r="F96" s="12" t="s">
        <v>83</v>
      </c>
      <c r="G96" s="14">
        <v>65.83</v>
      </c>
      <c r="H96" s="15">
        <f t="shared" si="2"/>
        <v>39.498</v>
      </c>
      <c r="I96" s="18" t="s">
        <v>84</v>
      </c>
      <c r="J96" s="18" t="s">
        <v>79</v>
      </c>
      <c r="K96" s="19" t="s">
        <v>16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s="2" customFormat="1" ht="22.5" customHeight="1">
      <c r="A97" s="11">
        <v>95</v>
      </c>
      <c r="B97" s="12" t="s">
        <v>114</v>
      </c>
      <c r="C97" s="12">
        <v>20231014610</v>
      </c>
      <c r="D97" s="13" t="s">
        <v>11</v>
      </c>
      <c r="E97" s="11" t="s">
        <v>12</v>
      </c>
      <c r="F97" s="12" t="s">
        <v>83</v>
      </c>
      <c r="G97" s="14">
        <v>65.62</v>
      </c>
      <c r="H97" s="15">
        <f t="shared" si="2"/>
        <v>39.372</v>
      </c>
      <c r="I97" s="18" t="s">
        <v>84</v>
      </c>
      <c r="J97" s="18" t="s">
        <v>79</v>
      </c>
      <c r="K97" s="19" t="s">
        <v>16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1:255" s="2" customFormat="1" ht="22.5" customHeight="1">
      <c r="A98" s="11">
        <v>96</v>
      </c>
      <c r="B98" s="12" t="s">
        <v>115</v>
      </c>
      <c r="C98" s="12">
        <v>20231014623</v>
      </c>
      <c r="D98" s="13" t="s">
        <v>11</v>
      </c>
      <c r="E98" s="11" t="s">
        <v>12</v>
      </c>
      <c r="F98" s="12" t="s">
        <v>83</v>
      </c>
      <c r="G98" s="14">
        <v>65.26</v>
      </c>
      <c r="H98" s="15">
        <f t="shared" si="2"/>
        <v>39.156</v>
      </c>
      <c r="I98" s="18" t="s">
        <v>84</v>
      </c>
      <c r="J98" s="18" t="s">
        <v>79</v>
      </c>
      <c r="K98" s="19" t="s">
        <v>16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5" s="2" customFormat="1" ht="22.5" customHeight="1">
      <c r="A99" s="11">
        <v>97</v>
      </c>
      <c r="B99" s="12" t="s">
        <v>116</v>
      </c>
      <c r="C99" s="12">
        <v>20231014580</v>
      </c>
      <c r="D99" s="13" t="s">
        <v>11</v>
      </c>
      <c r="E99" s="11" t="s">
        <v>12</v>
      </c>
      <c r="F99" s="12" t="s">
        <v>83</v>
      </c>
      <c r="G99" s="14">
        <v>65.11</v>
      </c>
      <c r="H99" s="15">
        <f t="shared" si="2"/>
        <v>39.065999999999995</v>
      </c>
      <c r="I99" s="18" t="s">
        <v>84</v>
      </c>
      <c r="J99" s="18" t="s">
        <v>79</v>
      </c>
      <c r="K99" s="19" t="s">
        <v>16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spans="1:255" s="2" customFormat="1" ht="22.5" customHeight="1">
      <c r="A100" s="11">
        <v>98</v>
      </c>
      <c r="B100" s="12" t="s">
        <v>117</v>
      </c>
      <c r="C100" s="12">
        <v>20231014593</v>
      </c>
      <c r="D100" s="13" t="s">
        <v>11</v>
      </c>
      <c r="E100" s="11" t="s">
        <v>12</v>
      </c>
      <c r="F100" s="12" t="s">
        <v>83</v>
      </c>
      <c r="G100" s="14">
        <v>64.54</v>
      </c>
      <c r="H100" s="15">
        <f aca="true" t="shared" si="3" ref="H100:H141">G100*0.6</f>
        <v>38.724000000000004</v>
      </c>
      <c r="I100" s="18" t="s">
        <v>84</v>
      </c>
      <c r="J100" s="18" t="s">
        <v>79</v>
      </c>
      <c r="K100" s="19" t="s">
        <v>16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</row>
    <row r="101" spans="1:255" s="2" customFormat="1" ht="22.5" customHeight="1">
      <c r="A101" s="11">
        <v>99</v>
      </c>
      <c r="B101" s="12" t="s">
        <v>118</v>
      </c>
      <c r="C101" s="12">
        <v>20231014609</v>
      </c>
      <c r="D101" s="13" t="s">
        <v>11</v>
      </c>
      <c r="E101" s="11" t="s">
        <v>12</v>
      </c>
      <c r="F101" s="12" t="s">
        <v>83</v>
      </c>
      <c r="G101" s="14">
        <v>64.49</v>
      </c>
      <c r="H101" s="15">
        <f t="shared" si="3"/>
        <v>38.693999999999996</v>
      </c>
      <c r="I101" s="18" t="s">
        <v>84</v>
      </c>
      <c r="J101" s="18" t="s">
        <v>79</v>
      </c>
      <c r="K101" s="19" t="s">
        <v>16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</row>
    <row r="102" spans="1:255" s="2" customFormat="1" ht="22.5" customHeight="1">
      <c r="A102" s="11">
        <v>100</v>
      </c>
      <c r="B102" s="12" t="s">
        <v>119</v>
      </c>
      <c r="C102" s="12">
        <v>20231014621</v>
      </c>
      <c r="D102" s="13" t="s">
        <v>11</v>
      </c>
      <c r="E102" s="11" t="s">
        <v>12</v>
      </c>
      <c r="F102" s="12" t="s">
        <v>83</v>
      </c>
      <c r="G102" s="14">
        <v>64.29</v>
      </c>
      <c r="H102" s="15">
        <f t="shared" si="3"/>
        <v>38.574000000000005</v>
      </c>
      <c r="I102" s="18" t="s">
        <v>84</v>
      </c>
      <c r="J102" s="18" t="s">
        <v>79</v>
      </c>
      <c r="K102" s="19" t="s">
        <v>16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</row>
    <row r="103" spans="1:255" s="2" customFormat="1" ht="22.5" customHeight="1">
      <c r="A103" s="11">
        <v>101</v>
      </c>
      <c r="B103" s="12" t="s">
        <v>120</v>
      </c>
      <c r="C103" s="12">
        <v>20231014595</v>
      </c>
      <c r="D103" s="13" t="s">
        <v>11</v>
      </c>
      <c r="E103" s="11" t="s">
        <v>12</v>
      </c>
      <c r="F103" s="12" t="s">
        <v>83</v>
      </c>
      <c r="G103" s="14">
        <v>63.87</v>
      </c>
      <c r="H103" s="15">
        <f t="shared" si="3"/>
        <v>38.321999999999996</v>
      </c>
      <c r="I103" s="18" t="s">
        <v>84</v>
      </c>
      <c r="J103" s="18" t="s">
        <v>79</v>
      </c>
      <c r="K103" s="19" t="s">
        <v>16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s="2" customFormat="1" ht="22.5" customHeight="1">
      <c r="A104" s="11">
        <v>102</v>
      </c>
      <c r="B104" s="12" t="s">
        <v>121</v>
      </c>
      <c r="C104" s="12">
        <v>20231014589</v>
      </c>
      <c r="D104" s="13" t="s">
        <v>11</v>
      </c>
      <c r="E104" s="11" t="s">
        <v>12</v>
      </c>
      <c r="F104" s="12" t="s">
        <v>83</v>
      </c>
      <c r="G104" s="14">
        <v>63.42</v>
      </c>
      <c r="H104" s="15">
        <f t="shared" si="3"/>
        <v>38.052</v>
      </c>
      <c r="I104" s="18" t="s">
        <v>84</v>
      </c>
      <c r="J104" s="18" t="s">
        <v>79</v>
      </c>
      <c r="K104" s="19" t="s">
        <v>16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s="2" customFormat="1" ht="22.5" customHeight="1">
      <c r="A105" s="11">
        <v>103</v>
      </c>
      <c r="B105" s="12" t="s">
        <v>122</v>
      </c>
      <c r="C105" s="12">
        <v>20231014581</v>
      </c>
      <c r="D105" s="13" t="s">
        <v>11</v>
      </c>
      <c r="E105" s="11" t="s">
        <v>12</v>
      </c>
      <c r="F105" s="12" t="s">
        <v>83</v>
      </c>
      <c r="G105" s="14">
        <v>63.39</v>
      </c>
      <c r="H105" s="15">
        <f t="shared" si="3"/>
        <v>38.034</v>
      </c>
      <c r="I105" s="18" t="s">
        <v>84</v>
      </c>
      <c r="J105" s="18" t="s">
        <v>79</v>
      </c>
      <c r="K105" s="19" t="s">
        <v>16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s="2" customFormat="1" ht="22.5" customHeight="1">
      <c r="A106" s="11">
        <v>104</v>
      </c>
      <c r="B106" s="12" t="s">
        <v>123</v>
      </c>
      <c r="C106" s="12">
        <v>20231014586</v>
      </c>
      <c r="D106" s="13" t="s">
        <v>11</v>
      </c>
      <c r="E106" s="11" t="s">
        <v>12</v>
      </c>
      <c r="F106" s="12" t="s">
        <v>83</v>
      </c>
      <c r="G106" s="14">
        <v>62.95</v>
      </c>
      <c r="H106" s="15">
        <f t="shared" si="3"/>
        <v>37.77</v>
      </c>
      <c r="I106" s="18" t="s">
        <v>84</v>
      </c>
      <c r="J106" s="18" t="s">
        <v>79</v>
      </c>
      <c r="K106" s="19" t="s">
        <v>16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  <row r="107" spans="1:255" s="2" customFormat="1" ht="22.5" customHeight="1">
      <c r="A107" s="11">
        <v>105</v>
      </c>
      <c r="B107" s="12" t="s">
        <v>124</v>
      </c>
      <c r="C107" s="12">
        <v>20231014574</v>
      </c>
      <c r="D107" s="13" t="s">
        <v>11</v>
      </c>
      <c r="E107" s="11" t="s">
        <v>12</v>
      </c>
      <c r="F107" s="12" t="s">
        <v>83</v>
      </c>
      <c r="G107" s="14">
        <v>59.64</v>
      </c>
      <c r="H107" s="15">
        <f t="shared" si="3"/>
        <v>35.784</v>
      </c>
      <c r="I107" s="18" t="s">
        <v>84</v>
      </c>
      <c r="J107" s="18" t="s">
        <v>79</v>
      </c>
      <c r="K107" s="19" t="s">
        <v>16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</row>
    <row r="108" spans="1:255" s="2" customFormat="1" ht="22.5" customHeight="1">
      <c r="A108" s="11">
        <v>106</v>
      </c>
      <c r="B108" s="12" t="s">
        <v>125</v>
      </c>
      <c r="C108" s="12">
        <v>20231014599</v>
      </c>
      <c r="D108" s="13" t="s">
        <v>11</v>
      </c>
      <c r="E108" s="11" t="s">
        <v>12</v>
      </c>
      <c r="F108" s="12" t="s">
        <v>83</v>
      </c>
      <c r="G108" s="14">
        <v>59.58</v>
      </c>
      <c r="H108" s="15">
        <f t="shared" si="3"/>
        <v>35.748</v>
      </c>
      <c r="I108" s="18" t="s">
        <v>84</v>
      </c>
      <c r="J108" s="18" t="s">
        <v>79</v>
      </c>
      <c r="K108" s="19" t="s">
        <v>16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</row>
    <row r="109" spans="1:255" s="2" customFormat="1" ht="22.5" customHeight="1">
      <c r="A109" s="11">
        <v>107</v>
      </c>
      <c r="B109" s="12" t="s">
        <v>126</v>
      </c>
      <c r="C109" s="12">
        <v>20231014605</v>
      </c>
      <c r="D109" s="13" t="s">
        <v>11</v>
      </c>
      <c r="E109" s="11" t="s">
        <v>12</v>
      </c>
      <c r="F109" s="12" t="s">
        <v>83</v>
      </c>
      <c r="G109" s="14">
        <v>59.46</v>
      </c>
      <c r="H109" s="15">
        <f t="shared" si="3"/>
        <v>35.676</v>
      </c>
      <c r="I109" s="18" t="s">
        <v>84</v>
      </c>
      <c r="J109" s="18" t="s">
        <v>79</v>
      </c>
      <c r="K109" s="19" t="s">
        <v>16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</row>
    <row r="110" spans="1:255" s="2" customFormat="1" ht="22.5" customHeight="1">
      <c r="A110" s="11">
        <v>108</v>
      </c>
      <c r="B110" s="12" t="s">
        <v>127</v>
      </c>
      <c r="C110" s="12">
        <v>20231014620</v>
      </c>
      <c r="D110" s="13" t="s">
        <v>11</v>
      </c>
      <c r="E110" s="11" t="s">
        <v>12</v>
      </c>
      <c r="F110" s="12" t="s">
        <v>83</v>
      </c>
      <c r="G110" s="14">
        <v>59.46</v>
      </c>
      <c r="H110" s="15">
        <f t="shared" si="3"/>
        <v>35.676</v>
      </c>
      <c r="I110" s="18" t="s">
        <v>84</v>
      </c>
      <c r="J110" s="18" t="s">
        <v>79</v>
      </c>
      <c r="K110" s="19" t="s">
        <v>16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</row>
    <row r="111" spans="1:255" s="2" customFormat="1" ht="22.5" customHeight="1">
      <c r="A111" s="11">
        <v>109</v>
      </c>
      <c r="B111" s="12" t="s">
        <v>128</v>
      </c>
      <c r="C111" s="12">
        <v>20231014616</v>
      </c>
      <c r="D111" s="13" t="s">
        <v>11</v>
      </c>
      <c r="E111" s="11" t="s">
        <v>12</v>
      </c>
      <c r="F111" s="12" t="s">
        <v>83</v>
      </c>
      <c r="G111" s="14">
        <v>58.5</v>
      </c>
      <c r="H111" s="15">
        <f t="shared" si="3"/>
        <v>35.1</v>
      </c>
      <c r="I111" s="18" t="s">
        <v>84</v>
      </c>
      <c r="J111" s="18" t="s">
        <v>79</v>
      </c>
      <c r="K111" s="19" t="s">
        <v>16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</row>
    <row r="112" spans="1:255" s="2" customFormat="1" ht="22.5" customHeight="1">
      <c r="A112" s="11">
        <v>110</v>
      </c>
      <c r="B112" s="12" t="s">
        <v>129</v>
      </c>
      <c r="C112" s="12">
        <v>20231014625</v>
      </c>
      <c r="D112" s="13" t="s">
        <v>11</v>
      </c>
      <c r="E112" s="11" t="s">
        <v>12</v>
      </c>
      <c r="F112" s="12" t="s">
        <v>83</v>
      </c>
      <c r="G112" s="14">
        <v>57.41</v>
      </c>
      <c r="H112" s="15">
        <f t="shared" si="3"/>
        <v>34.446</v>
      </c>
      <c r="I112" s="18" t="s">
        <v>84</v>
      </c>
      <c r="J112" s="18" t="s">
        <v>79</v>
      </c>
      <c r="K112" s="19" t="s">
        <v>16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</row>
    <row r="113" spans="1:255" s="2" customFormat="1" ht="22.5" customHeight="1">
      <c r="A113" s="11">
        <v>111</v>
      </c>
      <c r="B113" s="12" t="s">
        <v>130</v>
      </c>
      <c r="C113" s="12">
        <v>20231014622</v>
      </c>
      <c r="D113" s="13" t="s">
        <v>11</v>
      </c>
      <c r="E113" s="11" t="s">
        <v>12</v>
      </c>
      <c r="F113" s="12" t="s">
        <v>83</v>
      </c>
      <c r="G113" s="14">
        <v>57.23</v>
      </c>
      <c r="H113" s="15">
        <f t="shared" si="3"/>
        <v>34.337999999999994</v>
      </c>
      <c r="I113" s="18" t="s">
        <v>84</v>
      </c>
      <c r="J113" s="18" t="s">
        <v>79</v>
      </c>
      <c r="K113" s="19" t="s">
        <v>16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</row>
    <row r="114" spans="1:255" s="2" customFormat="1" ht="22.5" customHeight="1">
      <c r="A114" s="11">
        <v>112</v>
      </c>
      <c r="B114" s="12" t="s">
        <v>131</v>
      </c>
      <c r="C114" s="12">
        <v>20231014570</v>
      </c>
      <c r="D114" s="13" t="s">
        <v>11</v>
      </c>
      <c r="E114" s="11" t="s">
        <v>12</v>
      </c>
      <c r="F114" s="12" t="s">
        <v>83</v>
      </c>
      <c r="G114" s="14">
        <v>56.39</v>
      </c>
      <c r="H114" s="15">
        <f t="shared" si="3"/>
        <v>33.833999999999996</v>
      </c>
      <c r="I114" s="18" t="s">
        <v>84</v>
      </c>
      <c r="J114" s="18" t="s">
        <v>79</v>
      </c>
      <c r="K114" s="19" t="s">
        <v>16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</row>
    <row r="115" spans="1:255" s="2" customFormat="1" ht="22.5" customHeight="1">
      <c r="A115" s="11">
        <v>113</v>
      </c>
      <c r="B115" s="12" t="s">
        <v>132</v>
      </c>
      <c r="C115" s="12">
        <v>20231014603</v>
      </c>
      <c r="D115" s="13" t="s">
        <v>11</v>
      </c>
      <c r="E115" s="11" t="s">
        <v>12</v>
      </c>
      <c r="F115" s="12" t="s">
        <v>83</v>
      </c>
      <c r="G115" s="14">
        <v>56.31</v>
      </c>
      <c r="H115" s="15">
        <f t="shared" si="3"/>
        <v>33.786</v>
      </c>
      <c r="I115" s="18" t="s">
        <v>84</v>
      </c>
      <c r="J115" s="18" t="s">
        <v>79</v>
      </c>
      <c r="K115" s="19" t="s">
        <v>16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</row>
    <row r="116" spans="1:255" s="2" customFormat="1" ht="22.5" customHeight="1">
      <c r="A116" s="11">
        <v>114</v>
      </c>
      <c r="B116" s="12" t="s">
        <v>133</v>
      </c>
      <c r="C116" s="12">
        <v>20231014579</v>
      </c>
      <c r="D116" s="13" t="s">
        <v>11</v>
      </c>
      <c r="E116" s="11" t="s">
        <v>12</v>
      </c>
      <c r="F116" s="12" t="s">
        <v>83</v>
      </c>
      <c r="G116" s="14">
        <v>56.02</v>
      </c>
      <c r="H116" s="15">
        <f t="shared" si="3"/>
        <v>33.612</v>
      </c>
      <c r="I116" s="18" t="s">
        <v>84</v>
      </c>
      <c r="J116" s="18" t="s">
        <v>79</v>
      </c>
      <c r="K116" s="19" t="s">
        <v>16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5" s="2" customFormat="1" ht="22.5" customHeight="1">
      <c r="A117" s="11">
        <v>115</v>
      </c>
      <c r="B117" s="12" t="s">
        <v>134</v>
      </c>
      <c r="C117" s="12">
        <v>20231014619</v>
      </c>
      <c r="D117" s="13" t="s">
        <v>11</v>
      </c>
      <c r="E117" s="11" t="s">
        <v>12</v>
      </c>
      <c r="F117" s="12" t="s">
        <v>83</v>
      </c>
      <c r="G117" s="14">
        <v>49.84</v>
      </c>
      <c r="H117" s="15">
        <f t="shared" si="3"/>
        <v>29.904</v>
      </c>
      <c r="I117" s="18" t="s">
        <v>84</v>
      </c>
      <c r="J117" s="18" t="s">
        <v>79</v>
      </c>
      <c r="K117" s="19" t="s">
        <v>16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</row>
    <row r="118" spans="1:255" s="2" customFormat="1" ht="22.5" customHeight="1">
      <c r="A118" s="11">
        <v>116</v>
      </c>
      <c r="B118" s="12" t="s">
        <v>135</v>
      </c>
      <c r="C118" s="12">
        <v>20231014607</v>
      </c>
      <c r="D118" s="13" t="s">
        <v>11</v>
      </c>
      <c r="E118" s="11" t="s">
        <v>12</v>
      </c>
      <c r="F118" s="12" t="s">
        <v>83</v>
      </c>
      <c r="G118" s="14">
        <v>48.09</v>
      </c>
      <c r="H118" s="15">
        <f t="shared" si="3"/>
        <v>28.854</v>
      </c>
      <c r="I118" s="18" t="s">
        <v>84</v>
      </c>
      <c r="J118" s="18" t="s">
        <v>79</v>
      </c>
      <c r="K118" s="19" t="s">
        <v>16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</row>
    <row r="119" spans="1:255" s="3" customFormat="1" ht="22.5" customHeight="1">
      <c r="A119" s="11">
        <v>117</v>
      </c>
      <c r="B119" s="12" t="s">
        <v>136</v>
      </c>
      <c r="C119" s="12">
        <v>20231014626</v>
      </c>
      <c r="D119" s="13" t="s">
        <v>11</v>
      </c>
      <c r="E119" s="11" t="s">
        <v>12</v>
      </c>
      <c r="F119" s="12" t="s">
        <v>137</v>
      </c>
      <c r="G119" s="14">
        <v>67.51</v>
      </c>
      <c r="H119" s="15">
        <f t="shared" si="3"/>
        <v>40.506</v>
      </c>
      <c r="I119" s="18" t="s">
        <v>78</v>
      </c>
      <c r="J119" s="18" t="s">
        <v>79</v>
      </c>
      <c r="K119" s="19" t="s">
        <v>16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</row>
    <row r="120" spans="1:255" s="3" customFormat="1" ht="22.5" customHeight="1">
      <c r="A120" s="11">
        <v>118</v>
      </c>
      <c r="B120" s="12" t="s">
        <v>138</v>
      </c>
      <c r="C120" s="12">
        <v>20231014688</v>
      </c>
      <c r="D120" s="13" t="s">
        <v>11</v>
      </c>
      <c r="E120" s="11" t="s">
        <v>12</v>
      </c>
      <c r="F120" s="12" t="s">
        <v>139</v>
      </c>
      <c r="G120" s="14">
        <v>72.7</v>
      </c>
      <c r="H120" s="15">
        <f t="shared" si="3"/>
        <v>43.62</v>
      </c>
      <c r="I120" s="18" t="s">
        <v>78</v>
      </c>
      <c r="J120" s="18" t="s">
        <v>79</v>
      </c>
      <c r="K120" s="19" t="s">
        <v>16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</row>
    <row r="121" spans="1:255" s="3" customFormat="1" ht="22.5" customHeight="1">
      <c r="A121" s="11">
        <v>119</v>
      </c>
      <c r="B121" s="12" t="s">
        <v>140</v>
      </c>
      <c r="C121" s="12">
        <v>20231014686</v>
      </c>
      <c r="D121" s="13" t="s">
        <v>11</v>
      </c>
      <c r="E121" s="11" t="s">
        <v>12</v>
      </c>
      <c r="F121" s="12" t="s">
        <v>139</v>
      </c>
      <c r="G121" s="14">
        <v>69.62</v>
      </c>
      <c r="H121" s="15">
        <f t="shared" si="3"/>
        <v>41.772</v>
      </c>
      <c r="I121" s="18" t="s">
        <v>78</v>
      </c>
      <c r="J121" s="18" t="s">
        <v>79</v>
      </c>
      <c r="K121" s="19" t="s">
        <v>16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4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255" s="2" customFormat="1" ht="22.5" customHeight="1">
      <c r="A122" s="11">
        <v>120</v>
      </c>
      <c r="B122" s="12" t="s">
        <v>141</v>
      </c>
      <c r="C122" s="12">
        <v>20231014691</v>
      </c>
      <c r="D122" s="13" t="s">
        <v>11</v>
      </c>
      <c r="E122" s="11" t="s">
        <v>12</v>
      </c>
      <c r="F122" s="12" t="s">
        <v>139</v>
      </c>
      <c r="G122" s="14">
        <v>64.36</v>
      </c>
      <c r="H122" s="15">
        <f t="shared" si="3"/>
        <v>38.616</v>
      </c>
      <c r="I122" s="18" t="s">
        <v>78</v>
      </c>
      <c r="J122" s="18" t="s">
        <v>79</v>
      </c>
      <c r="K122" s="19" t="s">
        <v>16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</row>
    <row r="123" spans="1:255" s="2" customFormat="1" ht="22.5" customHeight="1">
      <c r="A123" s="11">
        <v>121</v>
      </c>
      <c r="B123" s="12" t="s">
        <v>142</v>
      </c>
      <c r="C123" s="12">
        <v>20231014689</v>
      </c>
      <c r="D123" s="13" t="s">
        <v>11</v>
      </c>
      <c r="E123" s="11" t="s">
        <v>12</v>
      </c>
      <c r="F123" s="12" t="s">
        <v>139</v>
      </c>
      <c r="G123" s="14">
        <v>63.61</v>
      </c>
      <c r="H123" s="15">
        <f t="shared" si="3"/>
        <v>38.166</v>
      </c>
      <c r="I123" s="18" t="s">
        <v>78</v>
      </c>
      <c r="J123" s="18" t="s">
        <v>79</v>
      </c>
      <c r="K123" s="19" t="s">
        <v>16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</row>
    <row r="124" spans="1:255" s="2" customFormat="1" ht="22.5" customHeight="1">
      <c r="A124" s="11">
        <v>122</v>
      </c>
      <c r="B124" s="12" t="s">
        <v>143</v>
      </c>
      <c r="C124" s="12">
        <v>20231014671</v>
      </c>
      <c r="D124" s="13" t="s">
        <v>11</v>
      </c>
      <c r="E124" s="11" t="s">
        <v>12</v>
      </c>
      <c r="F124" s="12" t="s">
        <v>139</v>
      </c>
      <c r="G124" s="14">
        <v>63.54</v>
      </c>
      <c r="H124" s="15">
        <f t="shared" si="3"/>
        <v>38.123999999999995</v>
      </c>
      <c r="I124" s="18" t="s">
        <v>78</v>
      </c>
      <c r="J124" s="18" t="s">
        <v>79</v>
      </c>
      <c r="K124" s="19" t="s">
        <v>16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</row>
    <row r="125" spans="1:255" s="2" customFormat="1" ht="22.5" customHeight="1">
      <c r="A125" s="11">
        <v>123</v>
      </c>
      <c r="B125" s="12" t="s">
        <v>144</v>
      </c>
      <c r="C125" s="12">
        <v>20231014629</v>
      </c>
      <c r="D125" s="13" t="s">
        <v>11</v>
      </c>
      <c r="E125" s="11" t="s">
        <v>12</v>
      </c>
      <c r="F125" s="12" t="s">
        <v>139</v>
      </c>
      <c r="G125" s="14">
        <v>63.38</v>
      </c>
      <c r="H125" s="15">
        <f t="shared" si="3"/>
        <v>38.028</v>
      </c>
      <c r="I125" s="18" t="s">
        <v>78</v>
      </c>
      <c r="J125" s="18" t="s">
        <v>79</v>
      </c>
      <c r="K125" s="19" t="s">
        <v>16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</row>
    <row r="126" spans="1:255" s="3" customFormat="1" ht="22.5" customHeight="1">
      <c r="A126" s="11">
        <v>124</v>
      </c>
      <c r="B126" s="12" t="s">
        <v>145</v>
      </c>
      <c r="C126" s="12">
        <v>20231014685</v>
      </c>
      <c r="D126" s="13" t="s">
        <v>11</v>
      </c>
      <c r="E126" s="11" t="s">
        <v>12</v>
      </c>
      <c r="F126" s="12" t="s">
        <v>139</v>
      </c>
      <c r="G126" s="14">
        <v>62.64</v>
      </c>
      <c r="H126" s="15">
        <f t="shared" si="3"/>
        <v>37.583999999999996</v>
      </c>
      <c r="I126" s="18" t="s">
        <v>78</v>
      </c>
      <c r="J126" s="18" t="s">
        <v>79</v>
      </c>
      <c r="K126" s="19" t="s">
        <v>16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</row>
    <row r="127" spans="1:255" s="3" customFormat="1" ht="22.5" customHeight="1">
      <c r="A127" s="11">
        <v>125</v>
      </c>
      <c r="B127" s="12" t="s">
        <v>146</v>
      </c>
      <c r="C127" s="12">
        <v>20231014650</v>
      </c>
      <c r="D127" s="13" t="s">
        <v>11</v>
      </c>
      <c r="E127" s="11" t="s">
        <v>12</v>
      </c>
      <c r="F127" s="12" t="s">
        <v>139</v>
      </c>
      <c r="G127" s="14">
        <v>61.8</v>
      </c>
      <c r="H127" s="15">
        <f t="shared" si="3"/>
        <v>37.08</v>
      </c>
      <c r="I127" s="18" t="s">
        <v>78</v>
      </c>
      <c r="J127" s="18" t="s">
        <v>79</v>
      </c>
      <c r="K127" s="19" t="s">
        <v>16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</row>
    <row r="128" spans="1:255" s="3" customFormat="1" ht="22.5" customHeight="1">
      <c r="A128" s="11">
        <v>126</v>
      </c>
      <c r="B128" s="12" t="s">
        <v>147</v>
      </c>
      <c r="C128" s="12">
        <v>20231014656</v>
      </c>
      <c r="D128" s="13" t="s">
        <v>11</v>
      </c>
      <c r="E128" s="11" t="s">
        <v>12</v>
      </c>
      <c r="F128" s="12" t="s">
        <v>139</v>
      </c>
      <c r="G128" s="14">
        <v>60.95</v>
      </c>
      <c r="H128" s="15">
        <f t="shared" si="3"/>
        <v>36.57</v>
      </c>
      <c r="I128" s="18" t="s">
        <v>78</v>
      </c>
      <c r="J128" s="18" t="s">
        <v>79</v>
      </c>
      <c r="K128" s="19" t="s">
        <v>16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</row>
    <row r="129" spans="1:255" s="3" customFormat="1" ht="22.5" customHeight="1">
      <c r="A129" s="11">
        <v>127</v>
      </c>
      <c r="B129" s="12" t="s">
        <v>148</v>
      </c>
      <c r="C129" s="12">
        <v>20231014666</v>
      </c>
      <c r="D129" s="13" t="s">
        <v>11</v>
      </c>
      <c r="E129" s="11" t="s">
        <v>12</v>
      </c>
      <c r="F129" s="12" t="s">
        <v>139</v>
      </c>
      <c r="G129" s="14">
        <v>60.87</v>
      </c>
      <c r="H129" s="15">
        <f t="shared" si="3"/>
        <v>36.522</v>
      </c>
      <c r="I129" s="18" t="s">
        <v>78</v>
      </c>
      <c r="J129" s="18" t="s">
        <v>79</v>
      </c>
      <c r="K129" s="19" t="s">
        <v>16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</row>
    <row r="130" spans="1:255" s="3" customFormat="1" ht="22.5" customHeight="1">
      <c r="A130" s="11">
        <v>128</v>
      </c>
      <c r="B130" s="12" t="s">
        <v>149</v>
      </c>
      <c r="C130" s="12">
        <v>20231014708</v>
      </c>
      <c r="D130" s="13" t="s">
        <v>11</v>
      </c>
      <c r="E130" s="11" t="s">
        <v>12</v>
      </c>
      <c r="F130" s="12" t="s">
        <v>150</v>
      </c>
      <c r="G130" s="14">
        <v>63.13</v>
      </c>
      <c r="H130" s="15">
        <f t="shared" si="3"/>
        <v>37.878</v>
      </c>
      <c r="I130" s="18" t="s">
        <v>78</v>
      </c>
      <c r="J130" s="18" t="s">
        <v>79</v>
      </c>
      <c r="K130" s="19" t="s">
        <v>16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</row>
    <row r="131" spans="1:255" s="3" customFormat="1" ht="22.5" customHeight="1">
      <c r="A131" s="11">
        <v>129</v>
      </c>
      <c r="B131" s="12" t="s">
        <v>151</v>
      </c>
      <c r="C131" s="12">
        <v>20231014714</v>
      </c>
      <c r="D131" s="13" t="s">
        <v>11</v>
      </c>
      <c r="E131" s="11" t="s">
        <v>12</v>
      </c>
      <c r="F131" s="12" t="s">
        <v>150</v>
      </c>
      <c r="G131" s="14">
        <v>56.01</v>
      </c>
      <c r="H131" s="15">
        <f t="shared" si="3"/>
        <v>33.605999999999995</v>
      </c>
      <c r="I131" s="18" t="s">
        <v>78</v>
      </c>
      <c r="J131" s="18" t="s">
        <v>79</v>
      </c>
      <c r="K131" s="19" t="s">
        <v>16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</row>
    <row r="132" spans="1:255" s="3" customFormat="1" ht="22.5" customHeight="1">
      <c r="A132" s="11">
        <v>130</v>
      </c>
      <c r="B132" s="12" t="s">
        <v>152</v>
      </c>
      <c r="C132" s="12">
        <v>20231014709</v>
      </c>
      <c r="D132" s="13" t="s">
        <v>11</v>
      </c>
      <c r="E132" s="11" t="s">
        <v>12</v>
      </c>
      <c r="F132" s="12" t="s">
        <v>150</v>
      </c>
      <c r="G132" s="14">
        <v>55.77</v>
      </c>
      <c r="H132" s="15">
        <f t="shared" si="3"/>
        <v>33.462</v>
      </c>
      <c r="I132" s="18" t="s">
        <v>78</v>
      </c>
      <c r="J132" s="18" t="s">
        <v>79</v>
      </c>
      <c r="K132" s="19" t="s">
        <v>16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</row>
    <row r="133" spans="1:255" s="3" customFormat="1" ht="22.5" customHeight="1">
      <c r="A133" s="11">
        <v>131</v>
      </c>
      <c r="B133" s="12" t="s">
        <v>153</v>
      </c>
      <c r="C133" s="12">
        <v>20231014706</v>
      </c>
      <c r="D133" s="13" t="s">
        <v>11</v>
      </c>
      <c r="E133" s="11" t="s">
        <v>12</v>
      </c>
      <c r="F133" s="12" t="s">
        <v>150</v>
      </c>
      <c r="G133" s="14">
        <v>54.73</v>
      </c>
      <c r="H133" s="15">
        <f t="shared" si="3"/>
        <v>32.837999999999994</v>
      </c>
      <c r="I133" s="18" t="s">
        <v>78</v>
      </c>
      <c r="J133" s="18" t="s">
        <v>79</v>
      </c>
      <c r="K133" s="19" t="s">
        <v>16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</row>
    <row r="134" spans="1:255" s="3" customFormat="1" ht="22.5" customHeight="1">
      <c r="A134" s="11">
        <v>132</v>
      </c>
      <c r="B134" s="12" t="s">
        <v>154</v>
      </c>
      <c r="C134" s="12">
        <v>20231014745</v>
      </c>
      <c r="D134" s="13" t="s">
        <v>11</v>
      </c>
      <c r="E134" s="11" t="s">
        <v>12</v>
      </c>
      <c r="F134" s="12" t="s">
        <v>155</v>
      </c>
      <c r="G134" s="14">
        <v>72.86</v>
      </c>
      <c r="H134" s="15">
        <f t="shared" si="3"/>
        <v>43.716</v>
      </c>
      <c r="I134" s="18" t="s">
        <v>156</v>
      </c>
      <c r="J134" s="18" t="s">
        <v>15</v>
      </c>
      <c r="K134" s="19" t="s">
        <v>16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</row>
    <row r="135" spans="1:255" s="3" customFormat="1" ht="22.5" customHeight="1">
      <c r="A135" s="11">
        <v>133</v>
      </c>
      <c r="B135" s="12" t="s">
        <v>157</v>
      </c>
      <c r="C135" s="12">
        <v>20231014746</v>
      </c>
      <c r="D135" s="13" t="s">
        <v>11</v>
      </c>
      <c r="E135" s="11" t="s">
        <v>12</v>
      </c>
      <c r="F135" s="12" t="s">
        <v>155</v>
      </c>
      <c r="G135" s="14">
        <v>68.95</v>
      </c>
      <c r="H135" s="15">
        <f t="shared" si="3"/>
        <v>41.37</v>
      </c>
      <c r="I135" s="18" t="s">
        <v>156</v>
      </c>
      <c r="J135" s="18" t="s">
        <v>15</v>
      </c>
      <c r="K135" s="19" t="s">
        <v>16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</row>
    <row r="136" spans="1:255" s="3" customFormat="1" ht="22.5" customHeight="1">
      <c r="A136" s="11">
        <v>134</v>
      </c>
      <c r="B136" s="12" t="s">
        <v>158</v>
      </c>
      <c r="C136" s="12">
        <v>20231014772</v>
      </c>
      <c r="D136" s="13" t="s">
        <v>11</v>
      </c>
      <c r="E136" s="11" t="s">
        <v>12</v>
      </c>
      <c r="F136" s="12" t="s">
        <v>159</v>
      </c>
      <c r="G136" s="14">
        <v>67.41</v>
      </c>
      <c r="H136" s="15">
        <f t="shared" si="3"/>
        <v>40.446</v>
      </c>
      <c r="I136" s="18" t="s">
        <v>156</v>
      </c>
      <c r="J136" s="18" t="s">
        <v>15</v>
      </c>
      <c r="K136" s="19" t="s">
        <v>16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</row>
    <row r="137" spans="1:255" s="3" customFormat="1" ht="22.5" customHeight="1">
      <c r="A137" s="11">
        <v>135</v>
      </c>
      <c r="B137" s="12" t="s">
        <v>160</v>
      </c>
      <c r="C137" s="12">
        <v>20231014767</v>
      </c>
      <c r="D137" s="13" t="s">
        <v>11</v>
      </c>
      <c r="E137" s="11" t="s">
        <v>12</v>
      </c>
      <c r="F137" s="12" t="s">
        <v>159</v>
      </c>
      <c r="G137" s="14">
        <v>60.15</v>
      </c>
      <c r="H137" s="15">
        <f t="shared" si="3"/>
        <v>36.089999999999996</v>
      </c>
      <c r="I137" s="18" t="s">
        <v>156</v>
      </c>
      <c r="J137" s="18" t="s">
        <v>15</v>
      </c>
      <c r="K137" s="19" t="s">
        <v>16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</row>
    <row r="138" spans="1:255" s="3" customFormat="1" ht="22.5" customHeight="1">
      <c r="A138" s="11">
        <v>136</v>
      </c>
      <c r="B138" s="12" t="s">
        <v>161</v>
      </c>
      <c r="C138" s="12">
        <v>20231014766</v>
      </c>
      <c r="D138" s="13" t="s">
        <v>11</v>
      </c>
      <c r="E138" s="11" t="s">
        <v>12</v>
      </c>
      <c r="F138" s="12" t="s">
        <v>159</v>
      </c>
      <c r="G138" s="14">
        <v>59.47</v>
      </c>
      <c r="H138" s="15">
        <f t="shared" si="3"/>
        <v>35.681999999999995</v>
      </c>
      <c r="I138" s="18" t="s">
        <v>156</v>
      </c>
      <c r="J138" s="18" t="s">
        <v>15</v>
      </c>
      <c r="K138" s="19" t="s">
        <v>16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</row>
    <row r="139" spans="1:255" s="3" customFormat="1" ht="22.5" customHeight="1">
      <c r="A139" s="11">
        <v>137</v>
      </c>
      <c r="B139" s="12" t="s">
        <v>162</v>
      </c>
      <c r="C139" s="12">
        <v>20231014770</v>
      </c>
      <c r="D139" s="13" t="s">
        <v>11</v>
      </c>
      <c r="E139" s="11" t="s">
        <v>12</v>
      </c>
      <c r="F139" s="12" t="s">
        <v>159</v>
      </c>
      <c r="G139" s="14">
        <v>58.18</v>
      </c>
      <c r="H139" s="15">
        <f t="shared" si="3"/>
        <v>34.908</v>
      </c>
      <c r="I139" s="18" t="s">
        <v>156</v>
      </c>
      <c r="J139" s="18" t="s">
        <v>15</v>
      </c>
      <c r="K139" s="19" t="s">
        <v>16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</row>
    <row r="140" spans="1:255" s="3" customFormat="1" ht="22.5" customHeight="1">
      <c r="A140" s="11">
        <v>138</v>
      </c>
      <c r="B140" s="12" t="s">
        <v>163</v>
      </c>
      <c r="C140" s="12">
        <v>20231014796</v>
      </c>
      <c r="D140" s="13" t="s">
        <v>11</v>
      </c>
      <c r="E140" s="11" t="s">
        <v>12</v>
      </c>
      <c r="F140" s="12" t="s">
        <v>164</v>
      </c>
      <c r="G140" s="14">
        <v>73.54</v>
      </c>
      <c r="H140" s="15">
        <f t="shared" si="3"/>
        <v>44.124</v>
      </c>
      <c r="I140" s="18" t="s">
        <v>156</v>
      </c>
      <c r="J140" s="18" t="s">
        <v>15</v>
      </c>
      <c r="K140" s="19" t="s">
        <v>16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</row>
    <row r="141" spans="1:255" s="3" customFormat="1" ht="22.5" customHeight="1">
      <c r="A141" s="11">
        <v>139</v>
      </c>
      <c r="B141" s="12" t="s">
        <v>165</v>
      </c>
      <c r="C141" s="12">
        <v>20231014793</v>
      </c>
      <c r="D141" s="13" t="s">
        <v>11</v>
      </c>
      <c r="E141" s="11" t="s">
        <v>12</v>
      </c>
      <c r="F141" s="12" t="s">
        <v>164</v>
      </c>
      <c r="G141" s="14">
        <v>71.98</v>
      </c>
      <c r="H141" s="15">
        <f t="shared" si="3"/>
        <v>43.188</v>
      </c>
      <c r="I141" s="18" t="s">
        <v>156</v>
      </c>
      <c r="J141" s="18" t="s">
        <v>15</v>
      </c>
      <c r="K141" s="19" t="s">
        <v>16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</row>
  </sheetData>
  <sheetProtection/>
  <mergeCells count="2">
    <mergeCell ref="A1:K1"/>
    <mergeCell ref="I2:K2"/>
  </mergeCells>
  <printOptions/>
  <pageMargins left="0.3541666666666667" right="0.39305555555555555" top="0.7479166666666667" bottom="0.5902777777777778" header="0.4326388888888889" footer="0.03888888888888889"/>
  <pageSetup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2023-09-04T09:02:06Z</dcterms:created>
  <dcterms:modified xsi:type="dcterms:W3CDTF">2023-10-31T09:09:30Z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6028E603CC6B41D6B10F899FC11E2A02_13</vt:lpwstr>
  </property>
  <property fmtid="{D5CDD505-2E9C-101B-9397-08002B2CF9AE}" pid="5" name="KSOReadingLayo">
    <vt:bool>true</vt:bool>
  </property>
</Properties>
</file>