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公示2" sheetId="8" r:id="rId1"/>
  </sheets>
  <definedNames>
    <definedName name="_xlnm._FilterDatabase" localSheetId="0" hidden="1">公示2!$A$3:$XES$23</definedName>
    <definedName name="_xlnm.Print_Titles" localSheetId="0">公示2!$2:$3</definedName>
  </definedNames>
  <calcPr calcId="144525"/>
</workbook>
</file>

<file path=xl/sharedStrings.xml><?xml version="1.0" encoding="utf-8"?>
<sst xmlns="http://schemas.openxmlformats.org/spreadsheetml/2006/main" count="160" uniqueCount="89">
  <si>
    <t>附件：</t>
  </si>
  <si>
    <t>江口县2023年公开招聘事业单位工作人员拟聘用人员名单            （第二批）</t>
  </si>
  <si>
    <t>序号</t>
  </si>
  <si>
    <t>姓名</t>
  </si>
  <si>
    <t>性别</t>
  </si>
  <si>
    <t>单位代码</t>
  </si>
  <si>
    <t>单位名称</t>
  </si>
  <si>
    <t>职位代码</t>
  </si>
  <si>
    <t>职位名称</t>
  </si>
  <si>
    <r>
      <rPr>
        <sz val="11"/>
        <color rgb="FF000000"/>
        <rFont val="等线"/>
        <charset val="134"/>
      </rPr>
      <t xml:space="preserve">笔试 </t>
    </r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成绩</t>
    </r>
  </si>
  <si>
    <r>
      <rPr>
        <sz val="11"/>
        <color rgb="FF000000"/>
        <rFont val="等线"/>
        <charset val="134"/>
      </rPr>
      <t xml:space="preserve">面试 </t>
    </r>
    <r>
      <rPr>
        <sz val="11"/>
        <color rgb="FF000000"/>
        <rFont val="等线"/>
        <charset val="134"/>
      </rPr>
      <t xml:space="preserve"> </t>
    </r>
    <r>
      <rPr>
        <sz val="11"/>
        <color rgb="FF000000"/>
        <rFont val="等线"/>
        <charset val="134"/>
      </rPr>
      <t>成绩</t>
    </r>
  </si>
  <si>
    <r>
      <rPr>
        <sz val="11"/>
        <color rgb="FF000000"/>
        <rFont val="等线"/>
        <charset val="134"/>
      </rPr>
      <t>总成绩</t>
    </r>
  </si>
  <si>
    <t>总成绩排名</t>
  </si>
  <si>
    <t>政审 结果</t>
  </si>
  <si>
    <t>备注</t>
  </si>
  <si>
    <t>聂漪漪</t>
  </si>
  <si>
    <t>女</t>
  </si>
  <si>
    <t>007</t>
  </si>
  <si>
    <t>江口县春晖行动发展中心</t>
  </si>
  <si>
    <t>B02</t>
  </si>
  <si>
    <t>工作人员</t>
  </si>
  <si>
    <t>合格</t>
  </si>
  <si>
    <t>梅娅</t>
  </si>
  <si>
    <t>009</t>
  </si>
  <si>
    <t>江口县河道治理保护中心</t>
  </si>
  <si>
    <t>B04</t>
  </si>
  <si>
    <t>李洪旭</t>
  </si>
  <si>
    <t>男</t>
  </si>
  <si>
    <t>010</t>
  </si>
  <si>
    <t>江口县水务综合行政执法大队</t>
  </si>
  <si>
    <t>B05</t>
  </si>
  <si>
    <t>陈鹏</t>
  </si>
  <si>
    <t>013</t>
  </si>
  <si>
    <t>江口县德旺乡交通管理所</t>
  </si>
  <si>
    <t>B08</t>
  </si>
  <si>
    <t>唐琪</t>
  </si>
  <si>
    <t>014</t>
  </si>
  <si>
    <t>江口县财政局坝盘镇分局</t>
  </si>
  <si>
    <t>B09</t>
  </si>
  <si>
    <t>杨洁</t>
  </si>
  <si>
    <t>江口县财政局怒溪镇分局</t>
  </si>
  <si>
    <t>刘旋</t>
  </si>
  <si>
    <t>章龙先衎</t>
  </si>
  <si>
    <t>018</t>
  </si>
  <si>
    <t>江口县保障性住房服务中心</t>
  </si>
  <si>
    <t>B13</t>
  </si>
  <si>
    <t>石乘程</t>
  </si>
  <si>
    <t>019</t>
  </si>
  <si>
    <t>江口县养老服务中心</t>
  </si>
  <si>
    <t>B14</t>
  </si>
  <si>
    <t>田美琳</t>
  </si>
  <si>
    <t>020</t>
  </si>
  <si>
    <t>江口县农业综合行政执法大队</t>
  </si>
  <si>
    <t>B15</t>
  </si>
  <si>
    <t>何涛</t>
  </si>
  <si>
    <t>021</t>
  </si>
  <si>
    <t>江口县防震减灾中心</t>
  </si>
  <si>
    <t>B16</t>
  </si>
  <si>
    <t>黄佳双</t>
  </si>
  <si>
    <t>022</t>
  </si>
  <si>
    <t>江口县闵孝镇农业服务中心</t>
  </si>
  <si>
    <t>B17</t>
  </si>
  <si>
    <t>72.39</t>
  </si>
  <si>
    <t>雷康桥</t>
  </si>
  <si>
    <t>75.08</t>
  </si>
  <si>
    <t>陈雨秋</t>
  </si>
  <si>
    <t>江口县桃映镇农业服务中心</t>
  </si>
  <si>
    <t>B18</t>
  </si>
  <si>
    <t>杨学彬</t>
  </si>
  <si>
    <t>尹静</t>
  </si>
  <si>
    <t>023</t>
  </si>
  <si>
    <t>江口县桃映镇林业环保站</t>
  </si>
  <si>
    <t>B19</t>
  </si>
  <si>
    <t>73.88</t>
  </si>
  <si>
    <t>钱青松</t>
  </si>
  <si>
    <t>024</t>
  </si>
  <si>
    <t>江口县坝盘镇综治中心</t>
  </si>
  <si>
    <t>B20</t>
  </si>
  <si>
    <t>79.61</t>
  </si>
  <si>
    <t>王先念</t>
  </si>
  <si>
    <t>江口县民和镇社会工作服务中心</t>
  </si>
  <si>
    <t>73.36</t>
  </si>
  <si>
    <t>卢一伟</t>
  </si>
  <si>
    <t>025</t>
  </si>
  <si>
    <t>B21</t>
  </si>
  <si>
    <t>陈坛强</t>
  </si>
  <si>
    <t>026</t>
  </si>
  <si>
    <t>江口县官和乡社会工作服务中心</t>
  </si>
  <si>
    <t>B22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</si>
</sst>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32">
    <font>
      <sz val="11"/>
      <color indexed="8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0"/>
      <name val="黑体"/>
      <charset val="134"/>
    </font>
    <font>
      <sz val="18"/>
      <name val="宋体"/>
      <charset val="134"/>
      <scheme val="minor"/>
    </font>
    <font>
      <b/>
      <sz val="10"/>
      <name val="宋体"/>
      <charset val="134"/>
    </font>
    <font>
      <sz val="11"/>
      <color rgb="FF000000"/>
      <name val="等线"/>
      <charset val="134"/>
    </font>
    <font>
      <sz val="9"/>
      <name val="Calibri"/>
      <charset val="134"/>
    </font>
    <font>
      <sz val="9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9"/>
      <color rgb="FF000000"/>
      <name val="等线"/>
      <charset val="134"/>
    </font>
    <font>
      <sz val="8"/>
      <color rgb="FF000000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>
      <alignment vertical="center"/>
    </xf>
    <xf numFmtId="177" fontId="1" fillId="0" borderId="0" xfId="0" applyNumberFormat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177" fontId="2" fillId="0" borderId="0" xfId="0" applyNumberFormat="1" applyFont="1">
      <alignment vertical="center"/>
    </xf>
    <xf numFmtId="177" fontId="0" fillId="0" borderId="0" xfId="0" applyNumberFormat="1" applyFont="1">
      <alignment vertical="center"/>
    </xf>
    <xf numFmtId="176" fontId="9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S1048561"/>
  <sheetViews>
    <sheetView tabSelected="1" workbookViewId="0">
      <selection activeCell="H27" sqref="H27"/>
    </sheetView>
  </sheetViews>
  <sheetFormatPr defaultColWidth="9" defaultRowHeight="13.5"/>
  <cols>
    <col min="1" max="1" width="3.375" style="1" customWidth="1"/>
    <col min="2" max="2" width="6.625" style="1" customWidth="1"/>
    <col min="3" max="3" width="3.875" style="1" customWidth="1"/>
    <col min="4" max="4" width="4.625" style="1" customWidth="1"/>
    <col min="5" max="5" width="24.25" style="1" customWidth="1"/>
    <col min="6" max="6" width="4.625" style="1" customWidth="1"/>
    <col min="7" max="7" width="9" style="1"/>
    <col min="8" max="9" width="6.75" style="1" customWidth="1"/>
    <col min="10" max="10" width="8.125" style="1" customWidth="1"/>
    <col min="11" max="11" width="6.5" style="4" customWidth="1"/>
    <col min="12" max="12" width="5.5" style="1" customWidth="1"/>
    <col min="13" max="13" width="4.75" style="1" customWidth="1"/>
    <col min="14" max="16351" width="9" style="1"/>
    <col min="16352" max="16369" width="9" style="3"/>
  </cols>
  <sheetData>
    <row r="1" ht="21" customHeight="1" spans="1:2">
      <c r="A1" s="5" t="s">
        <v>0</v>
      </c>
      <c r="B1" s="5"/>
    </row>
    <row r="2" s="1" customFormat="1" ht="48" customHeight="1" spans="1:16373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6"/>
      <c r="L2" s="6"/>
      <c r="M2" s="6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/>
      <c r="XEQ2"/>
      <c r="XER2"/>
      <c r="XES2"/>
    </row>
    <row r="3" s="1" customFormat="1" ht="36" customHeight="1" spans="1:1637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17" t="s">
        <v>12</v>
      </c>
      <c r="L3" s="18" t="s">
        <v>13</v>
      </c>
      <c r="M3" s="19" t="s">
        <v>14</v>
      </c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/>
      <c r="XEQ3"/>
      <c r="XER3"/>
      <c r="XES3"/>
    </row>
    <row r="4" s="2" customFormat="1" ht="26" customHeight="1" spans="1:16373">
      <c r="A4" s="9">
        <v>1</v>
      </c>
      <c r="B4" s="10" t="s">
        <v>15</v>
      </c>
      <c r="C4" s="11" t="s">
        <v>16</v>
      </c>
      <c r="D4" s="9" t="s">
        <v>17</v>
      </c>
      <c r="E4" s="11" t="s">
        <v>18</v>
      </c>
      <c r="F4" s="9" t="s">
        <v>19</v>
      </c>
      <c r="G4" s="11" t="s">
        <v>20</v>
      </c>
      <c r="H4" s="12">
        <v>81.38</v>
      </c>
      <c r="I4" s="8">
        <v>79.4</v>
      </c>
      <c r="J4" s="8">
        <v>80.39</v>
      </c>
      <c r="K4" s="20">
        <v>1</v>
      </c>
      <c r="L4" s="8" t="s">
        <v>21</v>
      </c>
      <c r="M4" s="8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/>
      <c r="XEQ4"/>
      <c r="XER4"/>
      <c r="XES4"/>
    </row>
    <row r="5" s="2" customFormat="1" ht="26" customHeight="1" spans="1:16373">
      <c r="A5" s="9">
        <v>2</v>
      </c>
      <c r="B5" s="10" t="s">
        <v>22</v>
      </c>
      <c r="C5" s="11" t="s">
        <v>16</v>
      </c>
      <c r="D5" s="9" t="s">
        <v>23</v>
      </c>
      <c r="E5" s="11" t="s">
        <v>24</v>
      </c>
      <c r="F5" s="9" t="s">
        <v>25</v>
      </c>
      <c r="G5" s="11" t="s">
        <v>20</v>
      </c>
      <c r="H5" s="12">
        <v>82.28</v>
      </c>
      <c r="I5" s="8">
        <v>76.2</v>
      </c>
      <c r="J5" s="8">
        <v>79.24</v>
      </c>
      <c r="K5" s="20">
        <v>1</v>
      </c>
      <c r="L5" s="8" t="s">
        <v>21</v>
      </c>
      <c r="M5" s="21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/>
      <c r="XEQ5"/>
      <c r="XER5"/>
      <c r="XES5"/>
    </row>
    <row r="6" s="2" customFormat="1" ht="26" customHeight="1" spans="1:16373">
      <c r="A6" s="9">
        <v>3</v>
      </c>
      <c r="B6" s="10" t="s">
        <v>26</v>
      </c>
      <c r="C6" s="11" t="s">
        <v>27</v>
      </c>
      <c r="D6" s="9" t="s">
        <v>28</v>
      </c>
      <c r="E6" s="11" t="s">
        <v>29</v>
      </c>
      <c r="F6" s="9" t="s">
        <v>30</v>
      </c>
      <c r="G6" s="11" t="s">
        <v>20</v>
      </c>
      <c r="H6" s="12">
        <v>78.9</v>
      </c>
      <c r="I6" s="8">
        <v>73.6</v>
      </c>
      <c r="J6" s="8">
        <v>76.25</v>
      </c>
      <c r="K6" s="20">
        <v>1</v>
      </c>
      <c r="L6" s="8" t="s">
        <v>21</v>
      </c>
      <c r="M6" s="8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/>
      <c r="XEQ6"/>
      <c r="XER6"/>
      <c r="XES6"/>
    </row>
    <row r="7" s="2" customFormat="1" ht="26" customHeight="1" spans="1:16373">
      <c r="A7" s="9">
        <v>4</v>
      </c>
      <c r="B7" s="10" t="s">
        <v>31</v>
      </c>
      <c r="C7" s="11" t="s">
        <v>27</v>
      </c>
      <c r="D7" s="9" t="s">
        <v>32</v>
      </c>
      <c r="E7" s="11" t="s">
        <v>33</v>
      </c>
      <c r="F7" s="9" t="s">
        <v>34</v>
      </c>
      <c r="G7" s="11" t="s">
        <v>20</v>
      </c>
      <c r="H7" s="12">
        <v>70.26</v>
      </c>
      <c r="I7" s="8">
        <v>76.8</v>
      </c>
      <c r="J7" s="8">
        <v>73.53</v>
      </c>
      <c r="K7" s="20">
        <v>1</v>
      </c>
      <c r="L7" s="8" t="s">
        <v>21</v>
      </c>
      <c r="M7" s="8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/>
      <c r="XEQ7"/>
      <c r="XER7"/>
      <c r="XES7"/>
    </row>
    <row r="8" s="2" customFormat="1" ht="26" customHeight="1" spans="1:16373">
      <c r="A8" s="9">
        <v>5</v>
      </c>
      <c r="B8" s="10" t="s">
        <v>35</v>
      </c>
      <c r="C8" s="11" t="s">
        <v>16</v>
      </c>
      <c r="D8" s="9" t="s">
        <v>36</v>
      </c>
      <c r="E8" s="11" t="s">
        <v>37</v>
      </c>
      <c r="F8" s="9" t="s">
        <v>38</v>
      </c>
      <c r="G8" s="11" t="s">
        <v>20</v>
      </c>
      <c r="H8" s="12">
        <v>65.43</v>
      </c>
      <c r="I8" s="8">
        <v>76</v>
      </c>
      <c r="J8" s="8">
        <v>70.72</v>
      </c>
      <c r="K8" s="20">
        <v>2</v>
      </c>
      <c r="L8" s="8" t="s">
        <v>21</v>
      </c>
      <c r="M8" s="8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/>
      <c r="XEQ8"/>
      <c r="XER8"/>
      <c r="XES8"/>
    </row>
    <row r="9" s="2" customFormat="1" ht="26" customHeight="1" spans="1:16373">
      <c r="A9" s="9">
        <v>6</v>
      </c>
      <c r="B9" s="10" t="s">
        <v>39</v>
      </c>
      <c r="C9" s="11" t="s">
        <v>16</v>
      </c>
      <c r="D9" s="9" t="s">
        <v>36</v>
      </c>
      <c r="E9" s="11" t="s">
        <v>40</v>
      </c>
      <c r="F9" s="9" t="s">
        <v>38</v>
      </c>
      <c r="G9" s="11" t="s">
        <v>20</v>
      </c>
      <c r="H9" s="12">
        <v>70.42</v>
      </c>
      <c r="I9" s="8">
        <v>71</v>
      </c>
      <c r="J9" s="8">
        <v>70.71</v>
      </c>
      <c r="K9" s="20">
        <v>3</v>
      </c>
      <c r="L9" s="8" t="s">
        <v>21</v>
      </c>
      <c r="M9" s="8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/>
      <c r="XEQ9"/>
      <c r="XER9"/>
      <c r="XES9"/>
    </row>
    <row r="10" s="2" customFormat="1" ht="26" customHeight="1" spans="1:16373">
      <c r="A10" s="9">
        <v>7</v>
      </c>
      <c r="B10" s="10" t="s">
        <v>41</v>
      </c>
      <c r="C10" s="11" t="s">
        <v>16</v>
      </c>
      <c r="D10" s="9" t="s">
        <v>36</v>
      </c>
      <c r="E10" s="11" t="s">
        <v>37</v>
      </c>
      <c r="F10" s="9" t="s">
        <v>38</v>
      </c>
      <c r="G10" s="11" t="s">
        <v>20</v>
      </c>
      <c r="H10" s="12">
        <v>66.74</v>
      </c>
      <c r="I10" s="8">
        <v>74.8</v>
      </c>
      <c r="J10" s="8">
        <v>70.77</v>
      </c>
      <c r="K10" s="20">
        <v>1</v>
      </c>
      <c r="L10" s="8" t="s">
        <v>21</v>
      </c>
      <c r="M10" s="8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/>
      <c r="XEQ10"/>
      <c r="XER10"/>
      <c r="XES10"/>
    </row>
    <row r="11" s="2" customFormat="1" ht="26" customHeight="1" spans="1:16373">
      <c r="A11" s="9">
        <v>8</v>
      </c>
      <c r="B11" s="13" t="s">
        <v>42</v>
      </c>
      <c r="C11" s="11" t="s">
        <v>27</v>
      </c>
      <c r="D11" s="9" t="s">
        <v>43</v>
      </c>
      <c r="E11" s="11" t="s">
        <v>44</v>
      </c>
      <c r="F11" s="9" t="s">
        <v>45</v>
      </c>
      <c r="G11" s="11" t="s">
        <v>20</v>
      </c>
      <c r="H11" s="12">
        <v>72.73</v>
      </c>
      <c r="I11" s="8">
        <v>79.5</v>
      </c>
      <c r="J11" s="8">
        <v>76.12</v>
      </c>
      <c r="K11" s="20">
        <v>1</v>
      </c>
      <c r="L11" s="8" t="s">
        <v>21</v>
      </c>
      <c r="M11" s="8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/>
      <c r="XEQ11"/>
      <c r="XER11"/>
      <c r="XES11"/>
    </row>
    <row r="12" s="2" customFormat="1" ht="26" customHeight="1" spans="1:16373">
      <c r="A12" s="9">
        <v>9</v>
      </c>
      <c r="B12" s="10" t="s">
        <v>46</v>
      </c>
      <c r="C12" s="11" t="s">
        <v>27</v>
      </c>
      <c r="D12" s="9" t="s">
        <v>47</v>
      </c>
      <c r="E12" s="11" t="s">
        <v>48</v>
      </c>
      <c r="F12" s="9" t="s">
        <v>49</v>
      </c>
      <c r="G12" s="11" t="s">
        <v>20</v>
      </c>
      <c r="H12" s="12">
        <v>82.38</v>
      </c>
      <c r="I12" s="8">
        <v>83.8</v>
      </c>
      <c r="J12" s="8">
        <v>83.09</v>
      </c>
      <c r="K12" s="20">
        <v>1</v>
      </c>
      <c r="L12" s="8" t="s">
        <v>21</v>
      </c>
      <c r="M12" s="8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/>
      <c r="XEQ12"/>
      <c r="XER12"/>
      <c r="XES12"/>
    </row>
    <row r="13" s="2" customFormat="1" ht="26" customHeight="1" spans="1:16373">
      <c r="A13" s="9">
        <v>10</v>
      </c>
      <c r="B13" s="10" t="s">
        <v>50</v>
      </c>
      <c r="C13" s="11" t="s">
        <v>16</v>
      </c>
      <c r="D13" s="9" t="s">
        <v>51</v>
      </c>
      <c r="E13" s="11" t="s">
        <v>52</v>
      </c>
      <c r="F13" s="9" t="s">
        <v>53</v>
      </c>
      <c r="G13" s="11" t="s">
        <v>20</v>
      </c>
      <c r="H13" s="12">
        <v>73.1</v>
      </c>
      <c r="I13" s="8">
        <v>83</v>
      </c>
      <c r="J13" s="8">
        <v>78.05</v>
      </c>
      <c r="K13" s="20">
        <v>1</v>
      </c>
      <c r="L13" s="8" t="s">
        <v>21</v>
      </c>
      <c r="M13" s="8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/>
      <c r="XEQ13"/>
      <c r="XER13"/>
      <c r="XES13"/>
    </row>
    <row r="14" s="2" customFormat="1" ht="26" customHeight="1" spans="1:16373">
      <c r="A14" s="9">
        <v>11</v>
      </c>
      <c r="B14" s="10" t="s">
        <v>54</v>
      </c>
      <c r="C14" s="11" t="s">
        <v>27</v>
      </c>
      <c r="D14" s="9" t="s">
        <v>55</v>
      </c>
      <c r="E14" s="11" t="s">
        <v>56</v>
      </c>
      <c r="F14" s="9" t="s">
        <v>57</v>
      </c>
      <c r="G14" s="11" t="s">
        <v>20</v>
      </c>
      <c r="H14" s="12">
        <v>73.66</v>
      </c>
      <c r="I14" s="8">
        <v>84.36</v>
      </c>
      <c r="J14" s="8">
        <v>79.01</v>
      </c>
      <c r="K14" s="20">
        <v>1</v>
      </c>
      <c r="L14" s="8" t="s">
        <v>21</v>
      </c>
      <c r="M14" s="8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/>
      <c r="XEQ14"/>
      <c r="XER14"/>
      <c r="XES14"/>
    </row>
    <row r="15" s="2" customFormat="1" ht="26" customHeight="1" spans="1:16373">
      <c r="A15" s="9">
        <v>12</v>
      </c>
      <c r="B15" s="10" t="s">
        <v>58</v>
      </c>
      <c r="C15" s="11" t="s">
        <v>16</v>
      </c>
      <c r="D15" s="9" t="s">
        <v>59</v>
      </c>
      <c r="E15" s="11" t="s">
        <v>60</v>
      </c>
      <c r="F15" s="9" t="s">
        <v>61</v>
      </c>
      <c r="G15" s="11" t="s">
        <v>20</v>
      </c>
      <c r="H15" s="28" t="s">
        <v>62</v>
      </c>
      <c r="I15" s="22">
        <v>85.4</v>
      </c>
      <c r="J15" s="23">
        <f>H15*0.5+I15*0.5</f>
        <v>78.895</v>
      </c>
      <c r="K15" s="20">
        <v>1</v>
      </c>
      <c r="L15" s="8" t="s">
        <v>21</v>
      </c>
      <c r="M15" s="24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/>
      <c r="XEQ15"/>
      <c r="XER15"/>
      <c r="XES15"/>
    </row>
    <row r="16" s="2" customFormat="1" ht="26" customHeight="1" spans="1:16373">
      <c r="A16" s="9">
        <v>13</v>
      </c>
      <c r="B16" s="10" t="s">
        <v>63</v>
      </c>
      <c r="C16" s="11" t="s">
        <v>27</v>
      </c>
      <c r="D16" s="9" t="s">
        <v>59</v>
      </c>
      <c r="E16" s="11" t="s">
        <v>60</v>
      </c>
      <c r="F16" s="9" t="s">
        <v>61</v>
      </c>
      <c r="G16" s="11" t="s">
        <v>20</v>
      </c>
      <c r="H16" s="28" t="s">
        <v>64</v>
      </c>
      <c r="I16" s="22">
        <v>79.2</v>
      </c>
      <c r="J16" s="23">
        <f>H16*0.5+I16*0.5</f>
        <v>77.14</v>
      </c>
      <c r="K16" s="25">
        <v>2</v>
      </c>
      <c r="L16" s="8" t="s">
        <v>21</v>
      </c>
      <c r="M16" s="21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/>
      <c r="XEQ16"/>
      <c r="XER16"/>
      <c r="XES16"/>
    </row>
    <row r="17" s="2" customFormat="1" ht="26" customHeight="1" spans="1:16373">
      <c r="A17" s="9">
        <v>14</v>
      </c>
      <c r="B17" s="10" t="s">
        <v>65</v>
      </c>
      <c r="C17" s="11" t="s">
        <v>16</v>
      </c>
      <c r="D17" s="9" t="s">
        <v>59</v>
      </c>
      <c r="E17" s="11" t="s">
        <v>66</v>
      </c>
      <c r="F17" s="9" t="s">
        <v>67</v>
      </c>
      <c r="G17" s="11" t="s">
        <v>20</v>
      </c>
      <c r="H17" s="12">
        <v>78.7</v>
      </c>
      <c r="I17" s="8">
        <v>84.2</v>
      </c>
      <c r="J17" s="8">
        <v>81.45</v>
      </c>
      <c r="K17" s="20">
        <v>1</v>
      </c>
      <c r="L17" s="8" t="s">
        <v>21</v>
      </c>
      <c r="M17" s="8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/>
      <c r="XEQ17"/>
      <c r="XER17"/>
      <c r="XES17"/>
    </row>
    <row r="18" s="2" customFormat="1" ht="26" customHeight="1" spans="1:16373">
      <c r="A18" s="9">
        <v>15</v>
      </c>
      <c r="B18" s="13" t="s">
        <v>68</v>
      </c>
      <c r="C18" s="11" t="s">
        <v>27</v>
      </c>
      <c r="D18" s="15" t="s">
        <v>59</v>
      </c>
      <c r="E18" s="11" t="s">
        <v>66</v>
      </c>
      <c r="F18" s="9" t="s">
        <v>67</v>
      </c>
      <c r="G18" s="11" t="s">
        <v>20</v>
      </c>
      <c r="H18" s="12">
        <v>75.4</v>
      </c>
      <c r="I18" s="8">
        <v>85</v>
      </c>
      <c r="J18" s="8">
        <v>80.2</v>
      </c>
      <c r="K18" s="20">
        <v>2</v>
      </c>
      <c r="L18" s="8" t="s">
        <v>21</v>
      </c>
      <c r="M18" s="8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/>
      <c r="XEQ18"/>
      <c r="XER18"/>
      <c r="XES18"/>
    </row>
    <row r="19" s="2" customFormat="1" ht="26" customHeight="1" spans="1:16373">
      <c r="A19" s="9">
        <v>16</v>
      </c>
      <c r="B19" s="10" t="s">
        <v>69</v>
      </c>
      <c r="C19" s="11" t="s">
        <v>16</v>
      </c>
      <c r="D19" s="9" t="s">
        <v>70</v>
      </c>
      <c r="E19" s="11" t="s">
        <v>71</v>
      </c>
      <c r="F19" s="9" t="s">
        <v>72</v>
      </c>
      <c r="G19" s="11" t="s">
        <v>20</v>
      </c>
      <c r="H19" s="28" t="s">
        <v>73</v>
      </c>
      <c r="I19" s="22">
        <v>81.4</v>
      </c>
      <c r="J19" s="23">
        <f>H19*0.5+I19*0.5</f>
        <v>77.64</v>
      </c>
      <c r="K19" s="25">
        <v>1</v>
      </c>
      <c r="L19" s="8" t="s">
        <v>21</v>
      </c>
      <c r="M19" s="24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/>
      <c r="XEQ19"/>
      <c r="XER19"/>
      <c r="XES19"/>
    </row>
    <row r="20" s="2" customFormat="1" ht="26" customHeight="1" spans="1:16373">
      <c r="A20" s="9">
        <v>17</v>
      </c>
      <c r="B20" s="10" t="s">
        <v>74</v>
      </c>
      <c r="C20" s="11" t="s">
        <v>27</v>
      </c>
      <c r="D20" s="9" t="s">
        <v>75</v>
      </c>
      <c r="E20" s="11" t="s">
        <v>76</v>
      </c>
      <c r="F20" s="9" t="s">
        <v>77</v>
      </c>
      <c r="G20" s="11" t="s">
        <v>20</v>
      </c>
      <c r="H20" s="28" t="s">
        <v>78</v>
      </c>
      <c r="I20" s="22">
        <v>80.8</v>
      </c>
      <c r="J20" s="23">
        <f>H20*0.5+I20*0.5</f>
        <v>80.205</v>
      </c>
      <c r="K20" s="25">
        <v>1</v>
      </c>
      <c r="L20" s="8" t="s">
        <v>21</v>
      </c>
      <c r="M20" s="24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/>
      <c r="XEQ20"/>
      <c r="XER20"/>
      <c r="XES20"/>
    </row>
    <row r="21" s="2" customFormat="1" ht="26" customHeight="1" spans="1:16373">
      <c r="A21" s="9">
        <v>18</v>
      </c>
      <c r="B21" s="10" t="s">
        <v>79</v>
      </c>
      <c r="C21" s="11" t="s">
        <v>27</v>
      </c>
      <c r="D21" s="9" t="s">
        <v>75</v>
      </c>
      <c r="E21" s="11" t="s">
        <v>80</v>
      </c>
      <c r="F21" s="9" t="s">
        <v>77</v>
      </c>
      <c r="G21" s="11" t="s">
        <v>20</v>
      </c>
      <c r="H21" s="28" t="s">
        <v>81</v>
      </c>
      <c r="I21" s="22">
        <v>83.6</v>
      </c>
      <c r="J21" s="23">
        <f>H21*0.5+I21*0.5</f>
        <v>78.48</v>
      </c>
      <c r="K21" s="25">
        <v>3</v>
      </c>
      <c r="L21" s="8" t="s">
        <v>21</v>
      </c>
      <c r="M21" s="24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/>
      <c r="XEQ21"/>
      <c r="XER21"/>
      <c r="XES21"/>
    </row>
    <row r="22" s="2" customFormat="1" ht="26" customHeight="1" spans="1:16373">
      <c r="A22" s="9">
        <v>19</v>
      </c>
      <c r="B22" s="10" t="s">
        <v>82</v>
      </c>
      <c r="C22" s="11" t="s">
        <v>27</v>
      </c>
      <c r="D22" s="9" t="s">
        <v>83</v>
      </c>
      <c r="E22" s="11" t="s">
        <v>71</v>
      </c>
      <c r="F22" s="9" t="s">
        <v>84</v>
      </c>
      <c r="G22" s="11" t="s">
        <v>20</v>
      </c>
      <c r="H22" s="12">
        <v>72.5</v>
      </c>
      <c r="I22" s="8">
        <v>85.8</v>
      </c>
      <c r="J22" s="8">
        <v>79.15</v>
      </c>
      <c r="K22" s="20">
        <v>1</v>
      </c>
      <c r="L22" s="8" t="s">
        <v>21</v>
      </c>
      <c r="M22" s="8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/>
      <c r="XEQ22"/>
      <c r="XER22"/>
      <c r="XES22"/>
    </row>
    <row r="23" s="2" customFormat="1" ht="26" customHeight="1" spans="1:16373">
      <c r="A23" s="9">
        <v>20</v>
      </c>
      <c r="B23" s="10" t="s">
        <v>85</v>
      </c>
      <c r="C23" s="11" t="s">
        <v>27</v>
      </c>
      <c r="D23" s="9" t="s">
        <v>86</v>
      </c>
      <c r="E23" s="11" t="s">
        <v>87</v>
      </c>
      <c r="F23" s="9" t="s">
        <v>88</v>
      </c>
      <c r="G23" s="11" t="s">
        <v>20</v>
      </c>
      <c r="H23" s="12">
        <v>75.22</v>
      </c>
      <c r="I23" s="8">
        <v>86.4</v>
      </c>
      <c r="J23" s="8">
        <v>80.81</v>
      </c>
      <c r="K23" s="20">
        <v>1</v>
      </c>
      <c r="L23" s="8" t="s">
        <v>21</v>
      </c>
      <c r="M23" s="8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/>
      <c r="XEQ23"/>
      <c r="XER23"/>
      <c r="XES23"/>
    </row>
    <row r="1043465" s="3" customFormat="1" spans="11:16373">
      <c r="K1043465" s="26"/>
      <c r="XEP1043465"/>
      <c r="XEQ1043465"/>
      <c r="XER1043465"/>
      <c r="XES1043465"/>
    </row>
    <row r="1043466" s="3" customFormat="1" spans="11:16373">
      <c r="K1043466" s="26"/>
      <c r="XEP1043466"/>
      <c r="XEQ1043466"/>
      <c r="XER1043466"/>
      <c r="XES1043466"/>
    </row>
    <row r="1043467" s="3" customFormat="1" spans="11:16373">
      <c r="K1043467" s="26"/>
      <c r="XEP1043467"/>
      <c r="XEQ1043467"/>
      <c r="XER1043467"/>
      <c r="XES1043467"/>
    </row>
    <row r="1043468" s="3" customFormat="1" spans="11:16373">
      <c r="K1043468" s="26"/>
      <c r="XEP1043468"/>
      <c r="XEQ1043468"/>
      <c r="XER1043468"/>
      <c r="XES1043468"/>
    </row>
    <row r="1043469" s="3" customFormat="1" spans="11:16373">
      <c r="K1043469" s="26"/>
      <c r="XEP1043469"/>
      <c r="XEQ1043469"/>
      <c r="XER1043469"/>
      <c r="XES1043469"/>
    </row>
    <row r="1043470" s="3" customFormat="1" spans="11:16373">
      <c r="K1043470" s="26"/>
      <c r="XEP1043470"/>
      <c r="XEQ1043470"/>
      <c r="XER1043470"/>
      <c r="XES1043470"/>
    </row>
    <row r="1043471" s="3" customFormat="1" spans="11:16373">
      <c r="K1043471" s="26"/>
      <c r="XEP1043471"/>
      <c r="XEQ1043471"/>
      <c r="XER1043471"/>
      <c r="XES1043471"/>
    </row>
    <row r="1043472" s="3" customFormat="1" spans="11:16373">
      <c r="K1043472" s="26"/>
      <c r="XEP1043472"/>
      <c r="XEQ1043472"/>
      <c r="XER1043472"/>
      <c r="XES1043472"/>
    </row>
    <row r="1043473" s="3" customFormat="1" spans="11:16373">
      <c r="K1043473" s="26"/>
      <c r="XEP1043473"/>
      <c r="XEQ1043473"/>
      <c r="XER1043473"/>
      <c r="XES1043473"/>
    </row>
    <row r="1043474" s="3" customFormat="1" spans="11:16373">
      <c r="K1043474" s="26"/>
      <c r="XEP1043474"/>
      <c r="XEQ1043474"/>
      <c r="XER1043474"/>
      <c r="XES1043474"/>
    </row>
    <row r="1043475" s="3" customFormat="1" spans="11:16373">
      <c r="K1043475" s="26"/>
      <c r="XEP1043475"/>
      <c r="XEQ1043475"/>
      <c r="XER1043475"/>
      <c r="XES1043475"/>
    </row>
    <row r="1043476" s="3" customFormat="1" spans="11:16373">
      <c r="K1043476" s="26"/>
      <c r="XEP1043476"/>
      <c r="XEQ1043476"/>
      <c r="XER1043476"/>
      <c r="XES1043476"/>
    </row>
    <row r="1043477" s="3" customFormat="1" spans="11:16373">
      <c r="K1043477" s="26"/>
      <c r="XEP1043477"/>
      <c r="XEQ1043477"/>
      <c r="XER1043477"/>
      <c r="XES1043477"/>
    </row>
    <row r="1043478" s="3" customFormat="1" spans="11:16373">
      <c r="K1043478" s="26"/>
      <c r="XEP1043478"/>
      <c r="XEQ1043478"/>
      <c r="XER1043478"/>
      <c r="XES1043478"/>
    </row>
    <row r="1043479" s="3" customFormat="1" spans="11:16373">
      <c r="K1043479" s="26"/>
      <c r="XEP1043479"/>
      <c r="XEQ1043479"/>
      <c r="XER1043479"/>
      <c r="XES1043479"/>
    </row>
    <row r="1043480" s="3" customFormat="1" spans="11:16373">
      <c r="K1043480" s="26"/>
      <c r="XEP1043480"/>
      <c r="XEQ1043480"/>
      <c r="XER1043480"/>
      <c r="XES1043480"/>
    </row>
    <row r="1043481" s="3" customFormat="1" spans="11:16373">
      <c r="K1043481" s="26"/>
      <c r="XEP1043481"/>
      <c r="XEQ1043481"/>
      <c r="XER1043481"/>
      <c r="XES1043481"/>
    </row>
    <row r="1043482" s="3" customFormat="1" spans="11:16373">
      <c r="K1043482" s="26"/>
      <c r="XEP1043482"/>
      <c r="XEQ1043482"/>
      <c r="XER1043482"/>
      <c r="XES1043482"/>
    </row>
    <row r="1043483" s="3" customFormat="1" spans="11:16373">
      <c r="K1043483" s="26"/>
      <c r="XEP1043483"/>
      <c r="XEQ1043483"/>
      <c r="XER1043483"/>
      <c r="XES1043483"/>
    </row>
    <row r="1043484" s="3" customFormat="1" spans="11:16373">
      <c r="K1043484" s="26"/>
      <c r="XEP1043484"/>
      <c r="XEQ1043484"/>
      <c r="XER1043484"/>
      <c r="XES1043484"/>
    </row>
    <row r="1043485" s="3" customFormat="1" spans="11:16373">
      <c r="K1043485" s="26"/>
      <c r="XEP1043485"/>
      <c r="XEQ1043485"/>
      <c r="XER1043485"/>
      <c r="XES1043485"/>
    </row>
    <row r="1043486" s="3" customFormat="1" spans="11:16373">
      <c r="K1043486" s="26"/>
      <c r="XEP1043486"/>
      <c r="XEQ1043486"/>
      <c r="XER1043486"/>
      <c r="XES1043486"/>
    </row>
    <row r="1043487" s="3" customFormat="1" spans="11:16373">
      <c r="K1043487" s="26"/>
      <c r="XEP1043487"/>
      <c r="XEQ1043487"/>
      <c r="XER1043487"/>
      <c r="XES1043487"/>
    </row>
    <row r="1043488" s="3" customFormat="1" spans="11:16373">
      <c r="K1043488" s="26"/>
      <c r="XEP1043488"/>
      <c r="XEQ1043488"/>
      <c r="XER1043488"/>
      <c r="XES1043488"/>
    </row>
    <row r="1043489" s="3" customFormat="1" spans="11:16373">
      <c r="K1043489" s="26"/>
      <c r="XEP1043489"/>
      <c r="XEQ1043489"/>
      <c r="XER1043489"/>
      <c r="XES1043489"/>
    </row>
    <row r="1043490" s="3" customFormat="1" spans="11:16373">
      <c r="K1043490" s="26"/>
      <c r="XEP1043490"/>
      <c r="XEQ1043490"/>
      <c r="XER1043490"/>
      <c r="XES1043490"/>
    </row>
    <row r="1043491" s="3" customFormat="1" spans="11:16373">
      <c r="K1043491" s="26"/>
      <c r="XEP1043491"/>
      <c r="XEQ1043491"/>
      <c r="XER1043491"/>
      <c r="XES1043491"/>
    </row>
    <row r="1043492" s="3" customFormat="1" spans="11:16373">
      <c r="K1043492" s="26"/>
      <c r="XEP1043492"/>
      <c r="XEQ1043492"/>
      <c r="XER1043492"/>
      <c r="XES1043492"/>
    </row>
    <row r="1043493" s="3" customFormat="1" spans="11:16373">
      <c r="K1043493" s="26"/>
      <c r="XEP1043493"/>
      <c r="XEQ1043493"/>
      <c r="XER1043493"/>
      <c r="XES1043493"/>
    </row>
    <row r="1043494" s="3" customFormat="1" spans="11:16373">
      <c r="K1043494" s="26"/>
      <c r="XEP1043494"/>
      <c r="XEQ1043494"/>
      <c r="XER1043494"/>
      <c r="XES1043494"/>
    </row>
    <row r="1043495" s="3" customFormat="1" spans="11:16373">
      <c r="K1043495" s="26"/>
      <c r="XEP1043495"/>
      <c r="XEQ1043495"/>
      <c r="XER1043495"/>
      <c r="XES1043495"/>
    </row>
    <row r="1043496" s="3" customFormat="1" spans="11:16373">
      <c r="K1043496" s="26"/>
      <c r="XEP1043496"/>
      <c r="XEQ1043496"/>
      <c r="XER1043496"/>
      <c r="XES1043496"/>
    </row>
    <row r="1043497" s="3" customFormat="1" spans="11:16373">
      <c r="K1043497" s="26"/>
      <c r="XEP1043497"/>
      <c r="XEQ1043497"/>
      <c r="XER1043497"/>
      <c r="XES1043497"/>
    </row>
    <row r="1043498" s="3" customFormat="1" spans="11:16373">
      <c r="K1043498" s="26"/>
      <c r="XEP1043498"/>
      <c r="XEQ1043498"/>
      <c r="XER1043498"/>
      <c r="XES1043498"/>
    </row>
    <row r="1043499" s="3" customFormat="1" spans="11:16373">
      <c r="K1043499" s="26"/>
      <c r="XEP1043499"/>
      <c r="XEQ1043499"/>
      <c r="XER1043499"/>
      <c r="XES1043499"/>
    </row>
    <row r="1043500" s="3" customFormat="1" spans="11:16373">
      <c r="K1043500" s="26"/>
      <c r="XEP1043500"/>
      <c r="XEQ1043500"/>
      <c r="XER1043500"/>
      <c r="XES1043500"/>
    </row>
    <row r="1043501" s="3" customFormat="1" spans="11:16373">
      <c r="K1043501" s="26"/>
      <c r="XEP1043501"/>
      <c r="XEQ1043501"/>
      <c r="XER1043501"/>
      <c r="XES1043501"/>
    </row>
    <row r="1043502" s="3" customFormat="1" spans="11:16373">
      <c r="K1043502" s="26"/>
      <c r="XEP1043502"/>
      <c r="XEQ1043502"/>
      <c r="XER1043502"/>
      <c r="XES1043502"/>
    </row>
    <row r="1043503" s="3" customFormat="1" spans="11:16373">
      <c r="K1043503" s="26"/>
      <c r="XEP1043503"/>
      <c r="XEQ1043503"/>
      <c r="XER1043503"/>
      <c r="XES1043503"/>
    </row>
    <row r="1043504" s="3" customFormat="1" spans="11:16373">
      <c r="K1043504" s="26"/>
      <c r="XEP1043504"/>
      <c r="XEQ1043504"/>
      <c r="XER1043504"/>
      <c r="XES1043504"/>
    </row>
    <row r="1043505" s="3" customFormat="1" spans="11:16373">
      <c r="K1043505" s="26"/>
      <c r="XEP1043505"/>
      <c r="XEQ1043505"/>
      <c r="XER1043505"/>
      <c r="XES1043505"/>
    </row>
    <row r="1043506" s="3" customFormat="1" spans="11:16373">
      <c r="K1043506" s="26"/>
      <c r="XEP1043506"/>
      <c r="XEQ1043506"/>
      <c r="XER1043506"/>
      <c r="XES1043506"/>
    </row>
    <row r="1043507" s="3" customFormat="1" spans="11:16373">
      <c r="K1043507" s="26"/>
      <c r="XEP1043507"/>
      <c r="XEQ1043507"/>
      <c r="XER1043507"/>
      <c r="XES1043507"/>
    </row>
    <row r="1043508" s="3" customFormat="1" spans="11:16373">
      <c r="K1043508" s="26"/>
      <c r="XEP1043508"/>
      <c r="XEQ1043508"/>
      <c r="XER1043508"/>
      <c r="XES1043508"/>
    </row>
    <row r="1043509" s="3" customFormat="1" spans="11:16373">
      <c r="K1043509" s="26"/>
      <c r="XEP1043509"/>
      <c r="XEQ1043509"/>
      <c r="XER1043509"/>
      <c r="XES1043509"/>
    </row>
    <row r="1043510" s="3" customFormat="1" spans="11:16373">
      <c r="K1043510" s="26"/>
      <c r="XEP1043510"/>
      <c r="XEQ1043510"/>
      <c r="XER1043510"/>
      <c r="XES1043510"/>
    </row>
    <row r="1043511" s="3" customFormat="1" spans="11:16373">
      <c r="K1043511" s="26"/>
      <c r="XEP1043511"/>
      <c r="XEQ1043511"/>
      <c r="XER1043511"/>
      <c r="XES1043511"/>
    </row>
    <row r="1043512" s="3" customFormat="1" spans="11:16373">
      <c r="K1043512" s="26"/>
      <c r="XEP1043512"/>
      <c r="XEQ1043512"/>
      <c r="XER1043512"/>
      <c r="XES1043512"/>
    </row>
    <row r="1043513" s="3" customFormat="1" spans="11:16373">
      <c r="K1043513" s="26"/>
      <c r="XEP1043513"/>
      <c r="XEQ1043513"/>
      <c r="XER1043513"/>
      <c r="XES1043513"/>
    </row>
    <row r="1043514" s="3" customFormat="1" spans="11:16373">
      <c r="K1043514" s="26"/>
      <c r="XEP1043514"/>
      <c r="XEQ1043514"/>
      <c r="XER1043514"/>
      <c r="XES1043514"/>
    </row>
    <row r="1043515" s="3" customFormat="1" spans="11:16373">
      <c r="K1043515" s="26"/>
      <c r="XEP1043515"/>
      <c r="XEQ1043515"/>
      <c r="XER1043515"/>
      <c r="XES1043515"/>
    </row>
    <row r="1043516" s="3" customFormat="1" spans="11:16373">
      <c r="K1043516" s="26"/>
      <c r="XEP1043516"/>
      <c r="XEQ1043516"/>
      <c r="XER1043516"/>
      <c r="XES1043516"/>
    </row>
    <row r="1043517" s="3" customFormat="1" spans="11:16373">
      <c r="K1043517" s="26"/>
      <c r="XEP1043517"/>
      <c r="XEQ1043517"/>
      <c r="XER1043517"/>
      <c r="XES1043517"/>
    </row>
    <row r="1043518" s="3" customFormat="1" spans="11:16373">
      <c r="K1043518" s="26"/>
      <c r="XEP1043518"/>
      <c r="XEQ1043518"/>
      <c r="XER1043518"/>
      <c r="XES1043518"/>
    </row>
    <row r="1043519" s="3" customFormat="1" spans="11:16373">
      <c r="K1043519" s="26"/>
      <c r="XEP1043519"/>
      <c r="XEQ1043519"/>
      <c r="XER1043519"/>
      <c r="XES1043519"/>
    </row>
    <row r="1043520" s="3" customFormat="1" spans="11:16373">
      <c r="K1043520" s="26"/>
      <c r="XEP1043520"/>
      <c r="XEQ1043520"/>
      <c r="XER1043520"/>
      <c r="XES1043520"/>
    </row>
    <row r="1043521" s="3" customFormat="1" spans="11:16373">
      <c r="K1043521" s="26"/>
      <c r="XEP1043521"/>
      <c r="XEQ1043521"/>
      <c r="XER1043521"/>
      <c r="XES1043521"/>
    </row>
    <row r="1043522" s="3" customFormat="1" spans="11:16373">
      <c r="K1043522" s="26"/>
      <c r="XEP1043522"/>
      <c r="XEQ1043522"/>
      <c r="XER1043522"/>
      <c r="XES1043522"/>
    </row>
    <row r="1043523" s="3" customFormat="1" spans="11:16373">
      <c r="K1043523" s="26"/>
      <c r="XEP1043523"/>
      <c r="XEQ1043523"/>
      <c r="XER1043523"/>
      <c r="XES1043523"/>
    </row>
    <row r="1043524" s="3" customFormat="1" spans="11:16373">
      <c r="K1043524" s="26"/>
      <c r="XEP1043524"/>
      <c r="XEQ1043524"/>
      <c r="XER1043524"/>
      <c r="XES1043524"/>
    </row>
    <row r="1043525" s="3" customFormat="1" spans="11:16373">
      <c r="K1043525" s="26"/>
      <c r="XEP1043525"/>
      <c r="XEQ1043525"/>
      <c r="XER1043525"/>
      <c r="XES1043525"/>
    </row>
    <row r="1043526" s="3" customFormat="1" spans="11:16373">
      <c r="K1043526" s="26"/>
      <c r="XEP1043526"/>
      <c r="XEQ1043526"/>
      <c r="XER1043526"/>
      <c r="XES1043526"/>
    </row>
    <row r="1043527" s="3" customFormat="1" spans="11:16373">
      <c r="K1043527" s="26"/>
      <c r="XEP1043527"/>
      <c r="XEQ1043527"/>
      <c r="XER1043527"/>
      <c r="XES1043527"/>
    </row>
    <row r="1043528" s="3" customFormat="1" spans="11:16373">
      <c r="K1043528" s="26"/>
      <c r="XEP1043528"/>
      <c r="XEQ1043528"/>
      <c r="XER1043528"/>
      <c r="XES1043528"/>
    </row>
    <row r="1043529" s="3" customFormat="1" spans="11:16373">
      <c r="K1043529" s="26"/>
      <c r="XEP1043529"/>
      <c r="XEQ1043529"/>
      <c r="XER1043529"/>
      <c r="XES1043529"/>
    </row>
    <row r="1043530" s="3" customFormat="1" spans="11:16373">
      <c r="K1043530" s="26"/>
      <c r="XEP1043530"/>
      <c r="XEQ1043530"/>
      <c r="XER1043530"/>
      <c r="XES1043530"/>
    </row>
    <row r="1043531" s="3" customFormat="1" spans="11:16373">
      <c r="K1043531" s="26"/>
      <c r="XEP1043531"/>
      <c r="XEQ1043531"/>
      <c r="XER1043531"/>
      <c r="XES1043531"/>
    </row>
    <row r="1043532" s="3" customFormat="1" spans="11:16373">
      <c r="K1043532" s="26"/>
      <c r="XEP1043532"/>
      <c r="XEQ1043532"/>
      <c r="XER1043532"/>
      <c r="XES1043532"/>
    </row>
    <row r="1043533" s="3" customFormat="1" spans="11:16373">
      <c r="K1043533" s="26"/>
      <c r="XEP1043533"/>
      <c r="XEQ1043533"/>
      <c r="XER1043533"/>
      <c r="XES1043533"/>
    </row>
    <row r="1043534" s="3" customFormat="1" spans="11:16373">
      <c r="K1043534" s="26"/>
      <c r="XEP1043534"/>
      <c r="XEQ1043534"/>
      <c r="XER1043534"/>
      <c r="XES1043534"/>
    </row>
    <row r="1043535" s="3" customFormat="1" spans="11:16373">
      <c r="K1043535" s="26"/>
      <c r="XEP1043535"/>
      <c r="XEQ1043535"/>
      <c r="XER1043535"/>
      <c r="XES1043535"/>
    </row>
    <row r="1043536" s="3" customFormat="1" spans="11:16373">
      <c r="K1043536" s="26"/>
      <c r="XEP1043536"/>
      <c r="XEQ1043536"/>
      <c r="XER1043536"/>
      <c r="XES1043536"/>
    </row>
    <row r="1043537" s="3" customFormat="1" spans="11:16373">
      <c r="K1043537" s="26"/>
      <c r="XEP1043537"/>
      <c r="XEQ1043537"/>
      <c r="XER1043537"/>
      <c r="XES1043537"/>
    </row>
    <row r="1043538" s="3" customFormat="1" spans="11:16373">
      <c r="K1043538" s="26"/>
      <c r="XEP1043538"/>
      <c r="XEQ1043538"/>
      <c r="XER1043538"/>
      <c r="XES1043538"/>
    </row>
    <row r="1043539" s="3" customFormat="1" spans="11:16373">
      <c r="K1043539" s="26"/>
      <c r="XEP1043539"/>
      <c r="XEQ1043539"/>
      <c r="XER1043539"/>
      <c r="XES1043539"/>
    </row>
    <row r="1043540" s="3" customFormat="1" spans="11:16373">
      <c r="K1043540" s="26"/>
      <c r="XEP1043540"/>
      <c r="XEQ1043540"/>
      <c r="XER1043540"/>
      <c r="XES1043540"/>
    </row>
    <row r="1043541" s="3" customFormat="1" spans="11:16373">
      <c r="K1043541" s="26"/>
      <c r="XEP1043541"/>
      <c r="XEQ1043541"/>
      <c r="XER1043541"/>
      <c r="XES1043541"/>
    </row>
    <row r="1043542" s="3" customFormat="1" spans="11:16373">
      <c r="K1043542" s="26"/>
      <c r="XEP1043542"/>
      <c r="XEQ1043542"/>
      <c r="XER1043542"/>
      <c r="XES1043542"/>
    </row>
    <row r="1043543" s="3" customFormat="1" spans="11:16373">
      <c r="K1043543" s="26"/>
      <c r="XEP1043543"/>
      <c r="XEQ1043543"/>
      <c r="XER1043543"/>
      <c r="XES1043543"/>
    </row>
    <row r="1043544" s="3" customFormat="1" spans="11:16373">
      <c r="K1043544" s="26"/>
      <c r="XEP1043544"/>
      <c r="XEQ1043544"/>
      <c r="XER1043544"/>
      <c r="XES1043544"/>
    </row>
    <row r="1043545" s="3" customFormat="1" spans="11:16373">
      <c r="K1043545" s="26"/>
      <c r="XEP1043545"/>
      <c r="XEQ1043545"/>
      <c r="XER1043545"/>
      <c r="XES1043545"/>
    </row>
    <row r="1043546" s="3" customFormat="1" spans="11:16373">
      <c r="K1043546" s="26"/>
      <c r="XEP1043546"/>
      <c r="XEQ1043546"/>
      <c r="XER1043546"/>
      <c r="XES1043546"/>
    </row>
    <row r="1043547" s="3" customFormat="1" spans="11:16373">
      <c r="K1043547" s="26"/>
      <c r="XEP1043547"/>
      <c r="XEQ1043547"/>
      <c r="XER1043547"/>
      <c r="XES1043547"/>
    </row>
    <row r="1043548" s="3" customFormat="1" spans="11:16373">
      <c r="K1043548" s="26"/>
      <c r="XEP1043548"/>
      <c r="XEQ1043548"/>
      <c r="XER1043548"/>
      <c r="XES1043548"/>
    </row>
    <row r="1043549" s="3" customFormat="1" spans="11:16373">
      <c r="K1043549" s="26"/>
      <c r="XEP1043549"/>
      <c r="XEQ1043549"/>
      <c r="XER1043549"/>
      <c r="XES1043549"/>
    </row>
    <row r="1043550" s="3" customFormat="1" spans="11:16373">
      <c r="K1043550" s="26"/>
      <c r="XEP1043550"/>
      <c r="XEQ1043550"/>
      <c r="XER1043550"/>
      <c r="XES1043550"/>
    </row>
    <row r="1043551" s="3" customFormat="1" spans="11:16373">
      <c r="K1043551" s="26"/>
      <c r="XEP1043551"/>
      <c r="XEQ1043551"/>
      <c r="XER1043551"/>
      <c r="XES1043551"/>
    </row>
    <row r="1043552" s="3" customFormat="1" spans="11:16373">
      <c r="K1043552" s="26"/>
      <c r="XEP1043552"/>
      <c r="XEQ1043552"/>
      <c r="XER1043552"/>
      <c r="XES1043552"/>
    </row>
    <row r="1043553" s="3" customFormat="1" spans="11:16373">
      <c r="K1043553" s="26"/>
      <c r="XEP1043553"/>
      <c r="XEQ1043553"/>
      <c r="XER1043553"/>
      <c r="XES1043553"/>
    </row>
    <row r="1043554" s="3" customFormat="1" spans="11:16373">
      <c r="K1043554" s="26"/>
      <c r="XEP1043554"/>
      <c r="XEQ1043554"/>
      <c r="XER1043554"/>
      <c r="XES1043554"/>
    </row>
    <row r="1043555" s="3" customFormat="1" spans="11:16373">
      <c r="K1043555" s="26"/>
      <c r="XEP1043555"/>
      <c r="XEQ1043555"/>
      <c r="XER1043555"/>
      <c r="XES1043555"/>
    </row>
    <row r="1043556" s="3" customFormat="1" spans="11:16373">
      <c r="K1043556" s="26"/>
      <c r="XEP1043556"/>
      <c r="XEQ1043556"/>
      <c r="XER1043556"/>
      <c r="XES1043556"/>
    </row>
    <row r="1043557" s="3" customFormat="1" spans="11:16373">
      <c r="K1043557" s="26"/>
      <c r="XEP1043557"/>
      <c r="XEQ1043557"/>
      <c r="XER1043557"/>
      <c r="XES1043557"/>
    </row>
    <row r="1043558" s="3" customFormat="1" spans="11:16373">
      <c r="K1043558" s="26"/>
      <c r="XEP1043558"/>
      <c r="XEQ1043558"/>
      <c r="XER1043558"/>
      <c r="XES1043558"/>
    </row>
    <row r="1043559" s="3" customFormat="1" spans="11:16373">
      <c r="K1043559" s="26"/>
      <c r="XEP1043559"/>
      <c r="XEQ1043559"/>
      <c r="XER1043559"/>
      <c r="XES1043559"/>
    </row>
    <row r="1043560" s="3" customFormat="1" spans="11:16373">
      <c r="K1043560" s="26"/>
      <c r="XEP1043560"/>
      <c r="XEQ1043560"/>
      <c r="XER1043560"/>
      <c r="XES1043560"/>
    </row>
    <row r="1043561" s="3" customFormat="1" spans="11:16373">
      <c r="K1043561" s="26"/>
      <c r="XEP1043561"/>
      <c r="XEQ1043561"/>
      <c r="XER1043561"/>
      <c r="XES1043561"/>
    </row>
    <row r="1043562" s="3" customFormat="1" spans="11:16373">
      <c r="K1043562" s="26"/>
      <c r="XEP1043562"/>
      <c r="XEQ1043562"/>
      <c r="XER1043562"/>
      <c r="XES1043562"/>
    </row>
    <row r="1043563" s="3" customFormat="1" spans="11:16373">
      <c r="K1043563" s="26"/>
      <c r="XEP1043563"/>
      <c r="XEQ1043563"/>
      <c r="XER1043563"/>
      <c r="XES1043563"/>
    </row>
    <row r="1043564" s="3" customFormat="1" spans="11:16373">
      <c r="K1043564" s="26"/>
      <c r="XEP1043564"/>
      <c r="XEQ1043564"/>
      <c r="XER1043564"/>
      <c r="XES1043564"/>
    </row>
    <row r="1043565" s="3" customFormat="1" spans="11:16373">
      <c r="K1043565" s="26"/>
      <c r="XEP1043565"/>
      <c r="XEQ1043565"/>
      <c r="XER1043565"/>
      <c r="XES1043565"/>
    </row>
    <row r="1043566" s="3" customFormat="1" spans="11:16373">
      <c r="K1043566" s="26"/>
      <c r="XEP1043566"/>
      <c r="XEQ1043566"/>
      <c r="XER1043566"/>
      <c r="XES1043566"/>
    </row>
    <row r="1043567" s="3" customFormat="1" spans="11:16373">
      <c r="K1043567" s="26"/>
      <c r="XEP1043567"/>
      <c r="XEQ1043567"/>
      <c r="XER1043567"/>
      <c r="XES1043567"/>
    </row>
    <row r="1043568" s="3" customFormat="1" spans="11:16373">
      <c r="K1043568" s="26"/>
      <c r="XEP1043568"/>
      <c r="XEQ1043568"/>
      <c r="XER1043568"/>
      <c r="XES1043568"/>
    </row>
    <row r="1043569" s="3" customFormat="1" spans="11:16373">
      <c r="K1043569" s="26"/>
      <c r="XEP1043569"/>
      <c r="XEQ1043569"/>
      <c r="XER1043569"/>
      <c r="XES1043569"/>
    </row>
    <row r="1043570" s="3" customFormat="1" spans="11:16373">
      <c r="K1043570" s="26"/>
      <c r="XEP1043570"/>
      <c r="XEQ1043570"/>
      <c r="XER1043570"/>
      <c r="XES1043570"/>
    </row>
    <row r="1043571" s="3" customFormat="1" spans="11:16373">
      <c r="K1043571" s="26"/>
      <c r="XEP1043571"/>
      <c r="XEQ1043571"/>
      <c r="XER1043571"/>
      <c r="XES1043571"/>
    </row>
    <row r="1043572" s="3" customFormat="1" spans="11:16373">
      <c r="K1043572" s="26"/>
      <c r="XEP1043572"/>
      <c r="XEQ1043572"/>
      <c r="XER1043572"/>
      <c r="XES1043572"/>
    </row>
    <row r="1043573" s="3" customFormat="1" spans="11:16373">
      <c r="K1043573" s="26"/>
      <c r="XEP1043573"/>
      <c r="XEQ1043573"/>
      <c r="XER1043573"/>
      <c r="XES1043573"/>
    </row>
    <row r="1043574" s="3" customFormat="1" spans="11:16373">
      <c r="K1043574" s="26"/>
      <c r="XEP1043574"/>
      <c r="XEQ1043574"/>
      <c r="XER1043574"/>
      <c r="XES1043574"/>
    </row>
    <row r="1043575" s="3" customFormat="1" spans="11:16373">
      <c r="K1043575" s="26"/>
      <c r="XEP1043575"/>
      <c r="XEQ1043575"/>
      <c r="XER1043575"/>
      <c r="XES1043575"/>
    </row>
    <row r="1043576" s="3" customFormat="1" spans="11:16373">
      <c r="K1043576" s="26"/>
      <c r="XEP1043576"/>
      <c r="XEQ1043576"/>
      <c r="XER1043576"/>
      <c r="XES1043576"/>
    </row>
    <row r="1043577" s="3" customFormat="1" spans="11:16373">
      <c r="K1043577" s="26"/>
      <c r="XEP1043577"/>
      <c r="XEQ1043577"/>
      <c r="XER1043577"/>
      <c r="XES1043577"/>
    </row>
    <row r="1043578" s="3" customFormat="1" spans="11:16373">
      <c r="K1043578" s="26"/>
      <c r="XEP1043578"/>
      <c r="XEQ1043578"/>
      <c r="XER1043578"/>
      <c r="XES1043578"/>
    </row>
    <row r="1043579" s="3" customFormat="1" spans="11:16373">
      <c r="K1043579" s="26"/>
      <c r="XEP1043579"/>
      <c r="XEQ1043579"/>
      <c r="XER1043579"/>
      <c r="XES1043579"/>
    </row>
    <row r="1043580" s="3" customFormat="1" spans="11:16373">
      <c r="K1043580" s="26"/>
      <c r="XEP1043580"/>
      <c r="XEQ1043580"/>
      <c r="XER1043580"/>
      <c r="XES1043580"/>
    </row>
    <row r="1043581" s="3" customFormat="1" spans="11:16373">
      <c r="K1043581" s="26"/>
      <c r="XEP1043581"/>
      <c r="XEQ1043581"/>
      <c r="XER1043581"/>
      <c r="XES1043581"/>
    </row>
    <row r="1043582" s="3" customFormat="1" spans="11:16373">
      <c r="K1043582" s="26"/>
      <c r="XEP1043582"/>
      <c r="XEQ1043582"/>
      <c r="XER1043582"/>
      <c r="XES1043582"/>
    </row>
    <row r="1043583" s="3" customFormat="1" spans="11:16373">
      <c r="K1043583" s="26"/>
      <c r="XEP1043583"/>
      <c r="XEQ1043583"/>
      <c r="XER1043583"/>
      <c r="XES1043583"/>
    </row>
    <row r="1043584" s="3" customFormat="1" spans="11:16373">
      <c r="K1043584" s="26"/>
      <c r="XEP1043584"/>
      <c r="XEQ1043584"/>
      <c r="XER1043584"/>
      <c r="XES1043584"/>
    </row>
    <row r="1043585" s="3" customFormat="1" spans="11:16373">
      <c r="K1043585" s="26"/>
      <c r="XEP1043585"/>
      <c r="XEQ1043585"/>
      <c r="XER1043585"/>
      <c r="XES1043585"/>
    </row>
    <row r="1043586" s="3" customFormat="1" spans="11:16373">
      <c r="K1043586" s="26"/>
      <c r="XEP1043586"/>
      <c r="XEQ1043586"/>
      <c r="XER1043586"/>
      <c r="XES1043586"/>
    </row>
    <row r="1043587" s="3" customFormat="1" spans="11:16373">
      <c r="K1043587" s="26"/>
      <c r="XEP1043587"/>
      <c r="XEQ1043587"/>
      <c r="XER1043587"/>
      <c r="XES1043587"/>
    </row>
    <row r="1043588" s="3" customFormat="1" spans="11:16373">
      <c r="K1043588" s="26"/>
      <c r="XEP1043588"/>
      <c r="XEQ1043588"/>
      <c r="XER1043588"/>
      <c r="XES1043588"/>
    </row>
    <row r="1043589" s="3" customFormat="1" spans="11:16373">
      <c r="K1043589" s="26"/>
      <c r="XEP1043589"/>
      <c r="XEQ1043589"/>
      <c r="XER1043589"/>
      <c r="XES1043589"/>
    </row>
    <row r="1043590" s="3" customFormat="1" spans="11:16373">
      <c r="K1043590" s="26"/>
      <c r="XEP1043590"/>
      <c r="XEQ1043590"/>
      <c r="XER1043590"/>
      <c r="XES1043590"/>
    </row>
    <row r="1043591" s="3" customFormat="1" spans="11:16373">
      <c r="K1043591" s="26"/>
      <c r="XEP1043591"/>
      <c r="XEQ1043591"/>
      <c r="XER1043591"/>
      <c r="XES1043591"/>
    </row>
    <row r="1043592" s="3" customFormat="1" spans="11:16373">
      <c r="K1043592" s="26"/>
      <c r="XEP1043592"/>
      <c r="XEQ1043592"/>
      <c r="XER1043592"/>
      <c r="XES1043592"/>
    </row>
    <row r="1043593" s="3" customFormat="1" spans="11:16373">
      <c r="K1043593" s="26"/>
      <c r="XEP1043593"/>
      <c r="XEQ1043593"/>
      <c r="XER1043593"/>
      <c r="XES1043593"/>
    </row>
    <row r="1043594" s="3" customFormat="1" spans="11:16373">
      <c r="K1043594" s="26"/>
      <c r="XEP1043594"/>
      <c r="XEQ1043594"/>
      <c r="XER1043594"/>
      <c r="XES1043594"/>
    </row>
    <row r="1043595" s="3" customFormat="1" spans="11:16373">
      <c r="K1043595" s="26"/>
      <c r="XEP1043595"/>
      <c r="XEQ1043595"/>
      <c r="XER1043595"/>
      <c r="XES1043595"/>
    </row>
    <row r="1043596" s="3" customFormat="1" spans="11:16373">
      <c r="K1043596" s="26"/>
      <c r="XEP1043596"/>
      <c r="XEQ1043596"/>
      <c r="XER1043596"/>
      <c r="XES1043596"/>
    </row>
    <row r="1043597" s="3" customFormat="1" spans="11:16373">
      <c r="K1043597" s="26"/>
      <c r="XEP1043597"/>
      <c r="XEQ1043597"/>
      <c r="XER1043597"/>
      <c r="XES1043597"/>
    </row>
    <row r="1043598" s="3" customFormat="1" spans="11:16373">
      <c r="K1043598" s="26"/>
      <c r="XEP1043598"/>
      <c r="XEQ1043598"/>
      <c r="XER1043598"/>
      <c r="XES1043598"/>
    </row>
    <row r="1043599" s="3" customFormat="1" spans="11:16373">
      <c r="K1043599" s="26"/>
      <c r="XEP1043599"/>
      <c r="XEQ1043599"/>
      <c r="XER1043599"/>
      <c r="XES1043599"/>
    </row>
    <row r="1043600" s="3" customFormat="1" spans="11:16373">
      <c r="K1043600" s="26"/>
      <c r="XEP1043600"/>
      <c r="XEQ1043600"/>
      <c r="XER1043600"/>
      <c r="XES1043600"/>
    </row>
    <row r="1043601" s="3" customFormat="1" spans="11:16373">
      <c r="K1043601" s="26"/>
      <c r="XEP1043601"/>
      <c r="XEQ1043601"/>
      <c r="XER1043601"/>
      <c r="XES1043601"/>
    </row>
    <row r="1043602" s="3" customFormat="1" spans="11:16373">
      <c r="K1043602" s="26"/>
      <c r="XEP1043602"/>
      <c r="XEQ1043602"/>
      <c r="XER1043602"/>
      <c r="XES1043602"/>
    </row>
    <row r="1043603" s="3" customFormat="1" spans="11:16373">
      <c r="K1043603" s="26"/>
      <c r="XEP1043603"/>
      <c r="XEQ1043603"/>
      <c r="XER1043603"/>
      <c r="XES1043603"/>
    </row>
    <row r="1043604" s="3" customFormat="1" spans="11:16373">
      <c r="K1043604" s="26"/>
      <c r="XEP1043604"/>
      <c r="XEQ1043604"/>
      <c r="XER1043604"/>
      <c r="XES1043604"/>
    </row>
    <row r="1043605" s="3" customFormat="1" spans="11:16373">
      <c r="K1043605" s="26"/>
      <c r="XEP1043605"/>
      <c r="XEQ1043605"/>
      <c r="XER1043605"/>
      <c r="XES1043605"/>
    </row>
    <row r="1043606" s="3" customFormat="1" spans="11:16373">
      <c r="K1043606" s="26"/>
      <c r="XEP1043606"/>
      <c r="XEQ1043606"/>
      <c r="XER1043606"/>
      <c r="XES1043606"/>
    </row>
    <row r="1043607" s="3" customFormat="1" spans="11:16373">
      <c r="K1043607" s="26"/>
      <c r="XEP1043607"/>
      <c r="XEQ1043607"/>
      <c r="XER1043607"/>
      <c r="XES1043607"/>
    </row>
    <row r="1043608" s="3" customFormat="1" spans="11:16373">
      <c r="K1043608" s="26"/>
      <c r="XEP1043608"/>
      <c r="XEQ1043608"/>
      <c r="XER1043608"/>
      <c r="XES1043608"/>
    </row>
    <row r="1043609" s="3" customFormat="1" spans="11:16373">
      <c r="K1043609" s="26"/>
      <c r="XEP1043609"/>
      <c r="XEQ1043609"/>
      <c r="XER1043609"/>
      <c r="XES1043609"/>
    </row>
    <row r="1043610" s="3" customFormat="1" spans="11:16373">
      <c r="K1043610" s="26"/>
      <c r="XEP1043610"/>
      <c r="XEQ1043610"/>
      <c r="XER1043610"/>
      <c r="XES1043610"/>
    </row>
    <row r="1043611" s="3" customFormat="1" spans="11:16373">
      <c r="K1043611" s="26"/>
      <c r="XEP1043611"/>
      <c r="XEQ1043611"/>
      <c r="XER1043611"/>
      <c r="XES1043611"/>
    </row>
    <row r="1043612" s="3" customFormat="1" spans="11:16373">
      <c r="K1043612" s="26"/>
      <c r="XEP1043612"/>
      <c r="XEQ1043612"/>
      <c r="XER1043612"/>
      <c r="XES1043612"/>
    </row>
    <row r="1043613" s="3" customFormat="1" spans="11:16373">
      <c r="K1043613" s="26"/>
      <c r="XEP1043613"/>
      <c r="XEQ1043613"/>
      <c r="XER1043613"/>
      <c r="XES1043613"/>
    </row>
    <row r="1043614" s="3" customFormat="1" spans="11:16373">
      <c r="K1043614" s="26"/>
      <c r="XEP1043614"/>
      <c r="XEQ1043614"/>
      <c r="XER1043614"/>
      <c r="XES1043614"/>
    </row>
    <row r="1043615" s="3" customFormat="1" spans="11:16373">
      <c r="K1043615" s="26"/>
      <c r="XEP1043615"/>
      <c r="XEQ1043615"/>
      <c r="XER1043615"/>
      <c r="XES1043615"/>
    </row>
    <row r="1043616" s="3" customFormat="1" spans="11:16373">
      <c r="K1043616" s="26"/>
      <c r="XEP1043616"/>
      <c r="XEQ1043616"/>
      <c r="XER1043616"/>
      <c r="XES1043616"/>
    </row>
    <row r="1043617" s="3" customFormat="1" spans="11:16373">
      <c r="K1043617" s="26"/>
      <c r="XEP1043617"/>
      <c r="XEQ1043617"/>
      <c r="XER1043617"/>
      <c r="XES1043617"/>
    </row>
    <row r="1043618" s="3" customFormat="1" spans="11:16373">
      <c r="K1043618" s="26"/>
      <c r="XEP1043618"/>
      <c r="XEQ1043618"/>
      <c r="XER1043618"/>
      <c r="XES1043618"/>
    </row>
    <row r="1043619" s="3" customFormat="1" spans="11:16373">
      <c r="K1043619" s="26"/>
      <c r="XEP1043619"/>
      <c r="XEQ1043619"/>
      <c r="XER1043619"/>
      <c r="XES1043619"/>
    </row>
    <row r="1043620" s="3" customFormat="1" spans="11:16373">
      <c r="K1043620" s="26"/>
      <c r="XEP1043620"/>
      <c r="XEQ1043620"/>
      <c r="XER1043620"/>
      <c r="XES1043620"/>
    </row>
    <row r="1043621" s="3" customFormat="1" spans="11:16373">
      <c r="K1043621" s="26"/>
      <c r="XEP1043621"/>
      <c r="XEQ1043621"/>
      <c r="XER1043621"/>
      <c r="XES1043621"/>
    </row>
    <row r="1043622" s="3" customFormat="1" spans="11:16373">
      <c r="K1043622" s="26"/>
      <c r="XEP1043622"/>
      <c r="XEQ1043622"/>
      <c r="XER1043622"/>
      <c r="XES1043622"/>
    </row>
    <row r="1043623" s="3" customFormat="1" spans="11:16373">
      <c r="K1043623" s="26"/>
      <c r="XEP1043623"/>
      <c r="XEQ1043623"/>
      <c r="XER1043623"/>
      <c r="XES1043623"/>
    </row>
    <row r="1043624" s="3" customFormat="1" spans="11:16373">
      <c r="K1043624" s="26"/>
      <c r="XEP1043624"/>
      <c r="XEQ1043624"/>
      <c r="XER1043624"/>
      <c r="XES1043624"/>
    </row>
    <row r="1043625" s="3" customFormat="1" spans="11:16373">
      <c r="K1043625" s="26"/>
      <c r="XEP1043625"/>
      <c r="XEQ1043625"/>
      <c r="XER1043625"/>
      <c r="XES1043625"/>
    </row>
    <row r="1043626" s="3" customFormat="1" spans="11:16373">
      <c r="K1043626" s="26"/>
      <c r="XEP1043626"/>
      <c r="XEQ1043626"/>
      <c r="XER1043626"/>
      <c r="XES1043626"/>
    </row>
    <row r="1043627" s="3" customFormat="1" spans="11:16373">
      <c r="K1043627" s="26"/>
      <c r="XEP1043627"/>
      <c r="XEQ1043627"/>
      <c r="XER1043627"/>
      <c r="XES1043627"/>
    </row>
    <row r="1043628" s="3" customFormat="1" spans="11:16373">
      <c r="K1043628" s="26"/>
      <c r="XEP1043628"/>
      <c r="XEQ1043628"/>
      <c r="XER1043628"/>
      <c r="XES1043628"/>
    </row>
    <row r="1043629" s="3" customFormat="1" spans="11:16373">
      <c r="K1043629" s="26"/>
      <c r="XEP1043629"/>
      <c r="XEQ1043629"/>
      <c r="XER1043629"/>
      <c r="XES1043629"/>
    </row>
    <row r="1043630" s="3" customFormat="1" spans="11:16373">
      <c r="K1043630" s="26"/>
      <c r="XEP1043630"/>
      <c r="XEQ1043630"/>
      <c r="XER1043630"/>
      <c r="XES1043630"/>
    </row>
    <row r="1043631" s="3" customFormat="1" spans="11:16373">
      <c r="K1043631" s="26"/>
      <c r="XEP1043631"/>
      <c r="XEQ1043631"/>
      <c r="XER1043631"/>
      <c r="XES1043631"/>
    </row>
    <row r="1043632" s="3" customFormat="1" spans="11:16373">
      <c r="K1043632" s="26"/>
      <c r="XEP1043632"/>
      <c r="XEQ1043632"/>
      <c r="XER1043632"/>
      <c r="XES1043632"/>
    </row>
    <row r="1043633" s="3" customFormat="1" spans="11:16373">
      <c r="K1043633" s="26"/>
      <c r="XEP1043633"/>
      <c r="XEQ1043633"/>
      <c r="XER1043633"/>
      <c r="XES1043633"/>
    </row>
    <row r="1043634" s="3" customFormat="1" spans="11:16373">
      <c r="K1043634" s="26"/>
      <c r="XEP1043634"/>
      <c r="XEQ1043634"/>
      <c r="XER1043634"/>
      <c r="XES1043634"/>
    </row>
    <row r="1043635" s="3" customFormat="1" spans="11:16373">
      <c r="K1043635" s="26"/>
      <c r="XEP1043635"/>
      <c r="XEQ1043635"/>
      <c r="XER1043635"/>
      <c r="XES1043635"/>
    </row>
    <row r="1043636" s="3" customFormat="1" spans="11:16373">
      <c r="K1043636" s="26"/>
      <c r="XEP1043636"/>
      <c r="XEQ1043636"/>
      <c r="XER1043636"/>
      <c r="XES1043636"/>
    </row>
    <row r="1043637" s="3" customFormat="1" spans="11:16373">
      <c r="K1043637" s="26"/>
      <c r="XEP1043637"/>
      <c r="XEQ1043637"/>
      <c r="XER1043637"/>
      <c r="XES1043637"/>
    </row>
    <row r="1043638" s="3" customFormat="1" spans="11:16373">
      <c r="K1043638" s="26"/>
      <c r="XEP1043638"/>
      <c r="XEQ1043638"/>
      <c r="XER1043638"/>
      <c r="XES1043638"/>
    </row>
    <row r="1043639" s="3" customFormat="1" spans="11:16373">
      <c r="K1043639" s="26"/>
      <c r="XEP1043639"/>
      <c r="XEQ1043639"/>
      <c r="XER1043639"/>
      <c r="XES1043639"/>
    </row>
    <row r="1043640" s="3" customFormat="1" spans="11:16373">
      <c r="K1043640" s="26"/>
      <c r="XEP1043640"/>
      <c r="XEQ1043640"/>
      <c r="XER1043640"/>
      <c r="XES1043640"/>
    </row>
    <row r="1043641" s="3" customFormat="1" spans="11:16373">
      <c r="K1043641" s="26"/>
      <c r="XEP1043641"/>
      <c r="XEQ1043641"/>
      <c r="XER1043641"/>
      <c r="XES1043641"/>
    </row>
    <row r="1043642" s="3" customFormat="1" spans="11:16373">
      <c r="K1043642" s="26"/>
      <c r="XEP1043642"/>
      <c r="XEQ1043642"/>
      <c r="XER1043642"/>
      <c r="XES1043642"/>
    </row>
    <row r="1043643" s="3" customFormat="1" spans="11:16373">
      <c r="K1043643" s="26"/>
      <c r="XEP1043643"/>
      <c r="XEQ1043643"/>
      <c r="XER1043643"/>
      <c r="XES1043643"/>
    </row>
    <row r="1043644" s="3" customFormat="1" spans="11:16373">
      <c r="K1043644" s="26"/>
      <c r="XEP1043644"/>
      <c r="XEQ1043644"/>
      <c r="XER1043644"/>
      <c r="XES1043644"/>
    </row>
    <row r="1043645" s="3" customFormat="1" spans="11:16373">
      <c r="K1043645" s="26"/>
      <c r="XEP1043645"/>
      <c r="XEQ1043645"/>
      <c r="XER1043645"/>
      <c r="XES1043645"/>
    </row>
    <row r="1043646" s="3" customFormat="1" spans="11:16373">
      <c r="K1043646" s="26"/>
      <c r="XEP1043646"/>
      <c r="XEQ1043646"/>
      <c r="XER1043646"/>
      <c r="XES1043646"/>
    </row>
    <row r="1043647" s="3" customFormat="1" spans="11:16373">
      <c r="K1043647" s="26"/>
      <c r="XEP1043647"/>
      <c r="XEQ1043647"/>
      <c r="XER1043647"/>
      <c r="XES1043647"/>
    </row>
    <row r="1043648" s="3" customFormat="1" spans="11:16373">
      <c r="K1043648" s="26"/>
      <c r="XEP1043648"/>
      <c r="XEQ1043648"/>
      <c r="XER1043648"/>
      <c r="XES1043648"/>
    </row>
    <row r="1043649" s="3" customFormat="1" spans="11:16373">
      <c r="K1043649" s="26"/>
      <c r="XEP1043649"/>
      <c r="XEQ1043649"/>
      <c r="XER1043649"/>
      <c r="XES1043649"/>
    </row>
    <row r="1043650" s="3" customFormat="1" spans="11:16373">
      <c r="K1043650" s="26"/>
      <c r="XEP1043650"/>
      <c r="XEQ1043650"/>
      <c r="XER1043650"/>
      <c r="XES1043650"/>
    </row>
    <row r="1043651" s="3" customFormat="1" spans="11:16373">
      <c r="K1043651" s="26"/>
      <c r="XEP1043651"/>
      <c r="XEQ1043651"/>
      <c r="XER1043651"/>
      <c r="XES1043651"/>
    </row>
    <row r="1043652" s="3" customFormat="1" spans="11:16373">
      <c r="K1043652" s="26"/>
      <c r="XEP1043652"/>
      <c r="XEQ1043652"/>
      <c r="XER1043652"/>
      <c r="XES1043652"/>
    </row>
    <row r="1043653" s="3" customFormat="1" spans="11:16373">
      <c r="K1043653" s="26"/>
      <c r="XEP1043653"/>
      <c r="XEQ1043653"/>
      <c r="XER1043653"/>
      <c r="XES1043653"/>
    </row>
    <row r="1043654" s="3" customFormat="1" spans="11:16373">
      <c r="K1043654" s="26"/>
      <c r="XEP1043654"/>
      <c r="XEQ1043654"/>
      <c r="XER1043654"/>
      <c r="XES1043654"/>
    </row>
    <row r="1043655" s="3" customFormat="1" spans="11:16373">
      <c r="K1043655" s="26"/>
      <c r="XEP1043655"/>
      <c r="XEQ1043655"/>
      <c r="XER1043655"/>
      <c r="XES1043655"/>
    </row>
    <row r="1043656" s="3" customFormat="1" spans="11:16373">
      <c r="K1043656" s="26"/>
      <c r="XEP1043656"/>
      <c r="XEQ1043656"/>
      <c r="XER1043656"/>
      <c r="XES1043656"/>
    </row>
    <row r="1043657" s="3" customFormat="1" spans="11:16373">
      <c r="K1043657" s="26"/>
      <c r="XEP1043657"/>
      <c r="XEQ1043657"/>
      <c r="XER1043657"/>
      <c r="XES1043657"/>
    </row>
    <row r="1043658" s="3" customFormat="1" spans="11:16373">
      <c r="K1043658" s="26"/>
      <c r="XEP1043658"/>
      <c r="XEQ1043658"/>
      <c r="XER1043658"/>
      <c r="XES1043658"/>
    </row>
    <row r="1043659" s="3" customFormat="1" spans="11:16373">
      <c r="K1043659" s="26"/>
      <c r="XEP1043659"/>
      <c r="XEQ1043659"/>
      <c r="XER1043659"/>
      <c r="XES1043659"/>
    </row>
    <row r="1043660" s="3" customFormat="1" spans="11:16373">
      <c r="K1043660" s="26"/>
      <c r="XEP1043660"/>
      <c r="XEQ1043660"/>
      <c r="XER1043660"/>
      <c r="XES1043660"/>
    </row>
    <row r="1043661" s="3" customFormat="1" spans="11:16373">
      <c r="K1043661" s="26"/>
      <c r="XEP1043661"/>
      <c r="XEQ1043661"/>
      <c r="XER1043661"/>
      <c r="XES1043661"/>
    </row>
    <row r="1043662" s="3" customFormat="1" spans="11:16373">
      <c r="K1043662" s="26"/>
      <c r="XEP1043662"/>
      <c r="XEQ1043662"/>
      <c r="XER1043662"/>
      <c r="XES1043662"/>
    </row>
    <row r="1043663" s="3" customFormat="1" spans="11:16373">
      <c r="K1043663" s="26"/>
      <c r="XEP1043663"/>
      <c r="XEQ1043663"/>
      <c r="XER1043663"/>
      <c r="XES1043663"/>
    </row>
    <row r="1043664" s="3" customFormat="1" spans="11:16373">
      <c r="K1043664" s="26"/>
      <c r="XEP1043664"/>
      <c r="XEQ1043664"/>
      <c r="XER1043664"/>
      <c r="XES1043664"/>
    </row>
    <row r="1043665" s="3" customFormat="1" spans="11:16373">
      <c r="K1043665" s="26"/>
      <c r="XEP1043665"/>
      <c r="XEQ1043665"/>
      <c r="XER1043665"/>
      <c r="XES1043665"/>
    </row>
    <row r="1043666" s="3" customFormat="1" spans="11:16373">
      <c r="K1043666" s="26"/>
      <c r="XEP1043666"/>
      <c r="XEQ1043666"/>
      <c r="XER1043666"/>
      <c r="XES1043666"/>
    </row>
    <row r="1043667" s="3" customFormat="1" spans="11:16373">
      <c r="K1043667" s="26"/>
      <c r="XEP1043667"/>
      <c r="XEQ1043667"/>
      <c r="XER1043667"/>
      <c r="XES1043667"/>
    </row>
    <row r="1043668" s="3" customFormat="1" spans="11:16373">
      <c r="K1043668" s="26"/>
      <c r="XEP1043668"/>
      <c r="XEQ1043668"/>
      <c r="XER1043668"/>
      <c r="XES1043668"/>
    </row>
    <row r="1043669" s="3" customFormat="1" spans="11:16373">
      <c r="K1043669" s="26"/>
      <c r="XEP1043669"/>
      <c r="XEQ1043669"/>
      <c r="XER1043669"/>
      <c r="XES1043669"/>
    </row>
    <row r="1043670" s="3" customFormat="1" spans="11:16373">
      <c r="K1043670" s="26"/>
      <c r="XEP1043670"/>
      <c r="XEQ1043670"/>
      <c r="XER1043670"/>
      <c r="XES1043670"/>
    </row>
    <row r="1043671" s="3" customFormat="1" spans="11:16373">
      <c r="K1043671" s="26"/>
      <c r="XEP1043671"/>
      <c r="XEQ1043671"/>
      <c r="XER1043671"/>
      <c r="XES1043671"/>
    </row>
    <row r="1043672" s="3" customFormat="1" spans="11:16373">
      <c r="K1043672" s="26"/>
      <c r="XEP1043672"/>
      <c r="XEQ1043672"/>
      <c r="XER1043672"/>
      <c r="XES1043672"/>
    </row>
    <row r="1043673" s="3" customFormat="1" spans="11:16373">
      <c r="K1043673" s="26"/>
      <c r="XEP1043673"/>
      <c r="XEQ1043673"/>
      <c r="XER1043673"/>
      <c r="XES1043673"/>
    </row>
    <row r="1043674" s="3" customFormat="1" spans="11:16373">
      <c r="K1043674" s="26"/>
      <c r="XEP1043674"/>
      <c r="XEQ1043674"/>
      <c r="XER1043674"/>
      <c r="XES1043674"/>
    </row>
    <row r="1043675" s="3" customFormat="1" spans="11:16373">
      <c r="K1043675" s="26"/>
      <c r="XEP1043675"/>
      <c r="XEQ1043675"/>
      <c r="XER1043675"/>
      <c r="XES1043675"/>
    </row>
    <row r="1043676" s="3" customFormat="1" spans="11:16373">
      <c r="K1043676" s="26"/>
      <c r="XEP1043676"/>
      <c r="XEQ1043676"/>
      <c r="XER1043676"/>
      <c r="XES1043676"/>
    </row>
    <row r="1043677" s="3" customFormat="1" spans="11:16373">
      <c r="K1043677" s="26"/>
      <c r="XEP1043677"/>
      <c r="XEQ1043677"/>
      <c r="XER1043677"/>
      <c r="XES1043677"/>
    </row>
    <row r="1043678" s="3" customFormat="1" spans="11:16373">
      <c r="K1043678" s="26"/>
      <c r="XEP1043678"/>
      <c r="XEQ1043678"/>
      <c r="XER1043678"/>
      <c r="XES1043678"/>
    </row>
    <row r="1043679" s="3" customFormat="1" spans="11:16373">
      <c r="K1043679" s="26"/>
      <c r="XEP1043679"/>
      <c r="XEQ1043679"/>
      <c r="XER1043679"/>
      <c r="XES1043679"/>
    </row>
    <row r="1043680" s="3" customFormat="1" spans="11:16373">
      <c r="K1043680" s="26"/>
      <c r="XEP1043680"/>
      <c r="XEQ1043680"/>
      <c r="XER1043680"/>
      <c r="XES1043680"/>
    </row>
    <row r="1043681" s="3" customFormat="1" spans="11:16373">
      <c r="K1043681" s="26"/>
      <c r="XEP1043681"/>
      <c r="XEQ1043681"/>
      <c r="XER1043681"/>
      <c r="XES1043681"/>
    </row>
    <row r="1043682" s="3" customFormat="1" spans="11:16373">
      <c r="K1043682" s="26"/>
      <c r="XEP1043682"/>
      <c r="XEQ1043682"/>
      <c r="XER1043682"/>
      <c r="XES1043682"/>
    </row>
    <row r="1043683" s="3" customFormat="1" spans="11:16373">
      <c r="K1043683" s="26"/>
      <c r="XEP1043683"/>
      <c r="XEQ1043683"/>
      <c r="XER1043683"/>
      <c r="XES1043683"/>
    </row>
    <row r="1043684" s="3" customFormat="1" spans="11:16373">
      <c r="K1043684" s="26"/>
      <c r="XEP1043684"/>
      <c r="XEQ1043684"/>
      <c r="XER1043684"/>
      <c r="XES1043684"/>
    </row>
    <row r="1043685" s="3" customFormat="1" spans="11:16373">
      <c r="K1043685" s="26"/>
      <c r="XEP1043685"/>
      <c r="XEQ1043685"/>
      <c r="XER1043685"/>
      <c r="XES1043685"/>
    </row>
    <row r="1043686" s="3" customFormat="1" spans="11:16373">
      <c r="K1043686" s="26"/>
      <c r="XEP1043686"/>
      <c r="XEQ1043686"/>
      <c r="XER1043686"/>
      <c r="XES1043686"/>
    </row>
    <row r="1043687" s="3" customFormat="1" spans="11:16373">
      <c r="K1043687" s="26"/>
      <c r="XEP1043687"/>
      <c r="XEQ1043687"/>
      <c r="XER1043687"/>
      <c r="XES1043687"/>
    </row>
    <row r="1043688" s="3" customFormat="1" spans="11:16373">
      <c r="K1043688" s="26"/>
      <c r="XEP1043688"/>
      <c r="XEQ1043688"/>
      <c r="XER1043688"/>
      <c r="XES1043688"/>
    </row>
    <row r="1043689" s="3" customFormat="1" spans="11:16373">
      <c r="K1043689" s="26"/>
      <c r="XEP1043689"/>
      <c r="XEQ1043689"/>
      <c r="XER1043689"/>
      <c r="XES1043689"/>
    </row>
    <row r="1043690" s="3" customFormat="1" spans="11:16373">
      <c r="K1043690" s="26"/>
      <c r="XEP1043690"/>
      <c r="XEQ1043690"/>
      <c r="XER1043690"/>
      <c r="XES1043690"/>
    </row>
    <row r="1043691" s="3" customFormat="1" spans="11:16373">
      <c r="K1043691" s="26"/>
      <c r="XEP1043691"/>
      <c r="XEQ1043691"/>
      <c r="XER1043691"/>
      <c r="XES1043691"/>
    </row>
    <row r="1043692" s="3" customFormat="1" spans="11:16373">
      <c r="K1043692" s="26"/>
      <c r="XEP1043692"/>
      <c r="XEQ1043692"/>
      <c r="XER1043692"/>
      <c r="XES1043692"/>
    </row>
    <row r="1043693" s="3" customFormat="1" spans="11:16373">
      <c r="K1043693" s="26"/>
      <c r="XEP1043693"/>
      <c r="XEQ1043693"/>
      <c r="XER1043693"/>
      <c r="XES1043693"/>
    </row>
    <row r="1043694" s="3" customFormat="1" spans="11:16373">
      <c r="K1043694" s="26"/>
      <c r="XEP1043694"/>
      <c r="XEQ1043694"/>
      <c r="XER1043694"/>
      <c r="XES1043694"/>
    </row>
    <row r="1043695" s="3" customFormat="1" spans="11:16373">
      <c r="K1043695" s="26"/>
      <c r="XEP1043695"/>
      <c r="XEQ1043695"/>
      <c r="XER1043695"/>
      <c r="XES1043695"/>
    </row>
    <row r="1043696" s="3" customFormat="1" spans="11:16373">
      <c r="K1043696" s="26"/>
      <c r="XEP1043696"/>
      <c r="XEQ1043696"/>
      <c r="XER1043696"/>
      <c r="XES1043696"/>
    </row>
    <row r="1043697" s="3" customFormat="1" spans="11:16373">
      <c r="K1043697" s="26"/>
      <c r="XEP1043697"/>
      <c r="XEQ1043697"/>
      <c r="XER1043697"/>
      <c r="XES1043697"/>
    </row>
    <row r="1043698" s="3" customFormat="1" spans="11:16373">
      <c r="K1043698" s="26"/>
      <c r="XEP1043698"/>
      <c r="XEQ1043698"/>
      <c r="XER1043698"/>
      <c r="XES1043698"/>
    </row>
    <row r="1043699" s="3" customFormat="1" spans="11:16373">
      <c r="K1043699" s="26"/>
      <c r="XEP1043699"/>
      <c r="XEQ1043699"/>
      <c r="XER1043699"/>
      <c r="XES1043699"/>
    </row>
    <row r="1043700" s="3" customFormat="1" spans="11:16373">
      <c r="K1043700" s="26"/>
      <c r="XEP1043700"/>
      <c r="XEQ1043700"/>
      <c r="XER1043700"/>
      <c r="XES1043700"/>
    </row>
    <row r="1043701" s="3" customFormat="1" spans="11:16373">
      <c r="K1043701" s="26"/>
      <c r="XEP1043701"/>
      <c r="XEQ1043701"/>
      <c r="XER1043701"/>
      <c r="XES1043701"/>
    </row>
    <row r="1043702" s="3" customFormat="1" spans="11:16373">
      <c r="K1043702" s="26"/>
      <c r="XEP1043702"/>
      <c r="XEQ1043702"/>
      <c r="XER1043702"/>
      <c r="XES1043702"/>
    </row>
    <row r="1043703" s="3" customFormat="1" spans="11:16373">
      <c r="K1043703" s="26"/>
      <c r="XEP1043703"/>
      <c r="XEQ1043703"/>
      <c r="XER1043703"/>
      <c r="XES1043703"/>
    </row>
    <row r="1043704" s="3" customFormat="1" spans="11:16373">
      <c r="K1043704" s="26"/>
      <c r="XEP1043704"/>
      <c r="XEQ1043704"/>
      <c r="XER1043704"/>
      <c r="XES1043704"/>
    </row>
    <row r="1043705" s="3" customFormat="1" spans="11:16373">
      <c r="K1043705" s="26"/>
      <c r="XEP1043705"/>
      <c r="XEQ1043705"/>
      <c r="XER1043705"/>
      <c r="XES1043705"/>
    </row>
    <row r="1043706" s="3" customFormat="1" spans="11:16373">
      <c r="K1043706" s="26"/>
      <c r="XEP1043706"/>
      <c r="XEQ1043706"/>
      <c r="XER1043706"/>
      <c r="XES1043706"/>
    </row>
    <row r="1043707" s="3" customFormat="1" spans="11:16373">
      <c r="K1043707" s="26"/>
      <c r="XEP1043707"/>
      <c r="XEQ1043707"/>
      <c r="XER1043707"/>
      <c r="XES1043707"/>
    </row>
    <row r="1043708" s="3" customFormat="1" spans="11:16373">
      <c r="K1043708" s="26"/>
      <c r="XEP1043708"/>
      <c r="XEQ1043708"/>
      <c r="XER1043708"/>
      <c r="XES1043708"/>
    </row>
    <row r="1043709" s="3" customFormat="1" spans="11:16373">
      <c r="K1043709" s="26"/>
      <c r="XEP1043709"/>
      <c r="XEQ1043709"/>
      <c r="XER1043709"/>
      <c r="XES1043709"/>
    </row>
    <row r="1043710" s="3" customFormat="1" spans="11:16373">
      <c r="K1043710" s="26"/>
      <c r="XEP1043710"/>
      <c r="XEQ1043710"/>
      <c r="XER1043710"/>
      <c r="XES1043710"/>
    </row>
    <row r="1043711" s="3" customFormat="1" spans="11:16373">
      <c r="K1043711" s="26"/>
      <c r="XEP1043711"/>
      <c r="XEQ1043711"/>
      <c r="XER1043711"/>
      <c r="XES1043711"/>
    </row>
    <row r="1043712" s="3" customFormat="1" spans="11:16373">
      <c r="K1043712" s="26"/>
      <c r="XEP1043712"/>
      <c r="XEQ1043712"/>
      <c r="XER1043712"/>
      <c r="XES1043712"/>
    </row>
    <row r="1043713" s="3" customFormat="1" spans="11:16373">
      <c r="K1043713" s="26"/>
      <c r="XEP1043713"/>
      <c r="XEQ1043713"/>
      <c r="XER1043713"/>
      <c r="XES1043713"/>
    </row>
    <row r="1043714" s="3" customFormat="1" spans="11:16373">
      <c r="K1043714" s="26"/>
      <c r="XEP1043714"/>
      <c r="XEQ1043714"/>
      <c r="XER1043714"/>
      <c r="XES1043714"/>
    </row>
    <row r="1043715" s="3" customFormat="1" spans="11:16373">
      <c r="K1043715" s="26"/>
      <c r="XEP1043715"/>
      <c r="XEQ1043715"/>
      <c r="XER1043715"/>
      <c r="XES1043715"/>
    </row>
    <row r="1043716" s="3" customFormat="1" spans="11:16373">
      <c r="K1043716" s="26"/>
      <c r="XEP1043716"/>
      <c r="XEQ1043716"/>
      <c r="XER1043716"/>
      <c r="XES1043716"/>
    </row>
    <row r="1043717" s="3" customFormat="1" spans="11:16373">
      <c r="K1043717" s="26"/>
      <c r="XEP1043717"/>
      <c r="XEQ1043717"/>
      <c r="XER1043717"/>
      <c r="XES1043717"/>
    </row>
    <row r="1043718" s="3" customFormat="1" spans="11:16373">
      <c r="K1043718" s="26"/>
      <c r="XEP1043718"/>
      <c r="XEQ1043718"/>
      <c r="XER1043718"/>
      <c r="XES1043718"/>
    </row>
    <row r="1043719" s="3" customFormat="1" spans="11:16373">
      <c r="K1043719" s="26"/>
      <c r="XEP1043719"/>
      <c r="XEQ1043719"/>
      <c r="XER1043719"/>
      <c r="XES1043719"/>
    </row>
    <row r="1043720" s="3" customFormat="1" spans="11:16373">
      <c r="K1043720" s="26"/>
      <c r="XEP1043720"/>
      <c r="XEQ1043720"/>
      <c r="XER1043720"/>
      <c r="XES1043720"/>
    </row>
    <row r="1043721" s="3" customFormat="1" spans="11:16373">
      <c r="K1043721" s="26"/>
      <c r="XEP1043721"/>
      <c r="XEQ1043721"/>
      <c r="XER1043721"/>
      <c r="XES1043721"/>
    </row>
    <row r="1043722" s="3" customFormat="1" spans="11:16373">
      <c r="K1043722" s="26"/>
      <c r="XEP1043722"/>
      <c r="XEQ1043722"/>
      <c r="XER1043722"/>
      <c r="XES1043722"/>
    </row>
    <row r="1043723" s="3" customFormat="1" spans="11:16373">
      <c r="K1043723" s="26"/>
      <c r="XEP1043723"/>
      <c r="XEQ1043723"/>
      <c r="XER1043723"/>
      <c r="XES1043723"/>
    </row>
    <row r="1043724" s="3" customFormat="1" spans="11:16373">
      <c r="K1043724" s="26"/>
      <c r="XEP1043724"/>
      <c r="XEQ1043724"/>
      <c r="XER1043724"/>
      <c r="XES1043724"/>
    </row>
    <row r="1043725" s="3" customFormat="1" spans="11:16373">
      <c r="K1043725" s="26"/>
      <c r="XEP1043725"/>
      <c r="XEQ1043725"/>
      <c r="XER1043725"/>
      <c r="XES1043725"/>
    </row>
    <row r="1043726" s="3" customFormat="1" spans="11:16373">
      <c r="K1043726" s="26"/>
      <c r="XEP1043726"/>
      <c r="XEQ1043726"/>
      <c r="XER1043726"/>
      <c r="XES1043726"/>
    </row>
    <row r="1043727" s="3" customFormat="1" spans="11:16373">
      <c r="K1043727" s="26"/>
      <c r="XEP1043727"/>
      <c r="XEQ1043727"/>
      <c r="XER1043727"/>
      <c r="XES1043727"/>
    </row>
    <row r="1043728" s="3" customFormat="1" spans="11:16373">
      <c r="K1043728" s="26"/>
      <c r="XEP1043728"/>
      <c r="XEQ1043728"/>
      <c r="XER1043728"/>
      <c r="XES1043728"/>
    </row>
    <row r="1043729" s="3" customFormat="1" spans="11:16373">
      <c r="K1043729" s="26"/>
      <c r="XEP1043729"/>
      <c r="XEQ1043729"/>
      <c r="XER1043729"/>
      <c r="XES1043729"/>
    </row>
    <row r="1043730" s="3" customFormat="1" spans="11:16373">
      <c r="K1043730" s="26"/>
      <c r="XEP1043730"/>
      <c r="XEQ1043730"/>
      <c r="XER1043730"/>
      <c r="XES1043730"/>
    </row>
    <row r="1043731" s="3" customFormat="1" spans="11:16373">
      <c r="K1043731" s="26"/>
      <c r="XEP1043731"/>
      <c r="XEQ1043731"/>
      <c r="XER1043731"/>
      <c r="XES1043731"/>
    </row>
    <row r="1043732" s="3" customFormat="1" spans="11:16373">
      <c r="K1043732" s="26"/>
      <c r="XEP1043732"/>
      <c r="XEQ1043732"/>
      <c r="XER1043732"/>
      <c r="XES1043732"/>
    </row>
    <row r="1043733" s="3" customFormat="1" spans="11:16373">
      <c r="K1043733" s="26"/>
      <c r="XEP1043733"/>
      <c r="XEQ1043733"/>
      <c r="XER1043733"/>
      <c r="XES1043733"/>
    </row>
    <row r="1043734" s="3" customFormat="1" spans="11:16373">
      <c r="K1043734" s="26"/>
      <c r="XEP1043734"/>
      <c r="XEQ1043734"/>
      <c r="XER1043734"/>
      <c r="XES1043734"/>
    </row>
    <row r="1043735" s="3" customFormat="1" spans="11:16373">
      <c r="K1043735" s="26"/>
      <c r="XEP1043735"/>
      <c r="XEQ1043735"/>
      <c r="XER1043735"/>
      <c r="XES1043735"/>
    </row>
    <row r="1043736" s="3" customFormat="1" spans="11:16373">
      <c r="K1043736" s="26"/>
      <c r="XEP1043736"/>
      <c r="XEQ1043736"/>
      <c r="XER1043736"/>
      <c r="XES1043736"/>
    </row>
    <row r="1043737" s="3" customFormat="1" spans="11:16373">
      <c r="K1043737" s="26"/>
      <c r="XEP1043737"/>
      <c r="XEQ1043737"/>
      <c r="XER1043737"/>
      <c r="XES1043737"/>
    </row>
    <row r="1043738" s="3" customFormat="1" spans="11:16373">
      <c r="K1043738" s="26"/>
      <c r="XEP1043738"/>
      <c r="XEQ1043738"/>
      <c r="XER1043738"/>
      <c r="XES1043738"/>
    </row>
    <row r="1043739" s="3" customFormat="1" spans="11:16373">
      <c r="K1043739" s="26"/>
      <c r="XEP1043739"/>
      <c r="XEQ1043739"/>
      <c r="XER1043739"/>
      <c r="XES1043739"/>
    </row>
    <row r="1043740" s="3" customFormat="1" spans="11:16373">
      <c r="K1043740" s="26"/>
      <c r="XEP1043740"/>
      <c r="XEQ1043740"/>
      <c r="XER1043740"/>
      <c r="XES1043740"/>
    </row>
    <row r="1043741" s="3" customFormat="1" spans="11:16373">
      <c r="K1043741" s="26"/>
      <c r="XEP1043741"/>
      <c r="XEQ1043741"/>
      <c r="XER1043741"/>
      <c r="XES1043741"/>
    </row>
    <row r="1043742" s="3" customFormat="1" spans="11:16373">
      <c r="K1043742" s="26"/>
      <c r="XEP1043742"/>
      <c r="XEQ1043742"/>
      <c r="XER1043742"/>
      <c r="XES1043742"/>
    </row>
    <row r="1043743" s="3" customFormat="1" spans="11:16373">
      <c r="K1043743" s="26"/>
      <c r="XEP1043743"/>
      <c r="XEQ1043743"/>
      <c r="XER1043743"/>
      <c r="XES1043743"/>
    </row>
    <row r="1043744" s="3" customFormat="1" spans="11:16373">
      <c r="K1043744" s="26"/>
      <c r="XEP1043744"/>
      <c r="XEQ1043744"/>
      <c r="XER1043744"/>
      <c r="XES1043744"/>
    </row>
    <row r="1043745" s="3" customFormat="1" spans="11:16373">
      <c r="K1043745" s="26"/>
      <c r="XEP1043745"/>
      <c r="XEQ1043745"/>
      <c r="XER1043745"/>
      <c r="XES1043745"/>
    </row>
    <row r="1043746" s="3" customFormat="1" spans="11:16373">
      <c r="K1043746" s="26"/>
      <c r="XEP1043746"/>
      <c r="XEQ1043746"/>
      <c r="XER1043746"/>
      <c r="XES1043746"/>
    </row>
    <row r="1043747" s="3" customFormat="1" spans="11:16373">
      <c r="K1043747" s="26"/>
      <c r="XEP1043747"/>
      <c r="XEQ1043747"/>
      <c r="XER1043747"/>
      <c r="XES1043747"/>
    </row>
    <row r="1043748" s="3" customFormat="1" spans="11:16373">
      <c r="K1043748" s="26"/>
      <c r="XEP1043748"/>
      <c r="XEQ1043748"/>
      <c r="XER1043748"/>
      <c r="XES1043748"/>
    </row>
    <row r="1043749" s="3" customFormat="1" spans="11:16373">
      <c r="K1043749" s="26"/>
      <c r="XEP1043749"/>
      <c r="XEQ1043749"/>
      <c r="XER1043749"/>
      <c r="XES1043749"/>
    </row>
    <row r="1043750" s="3" customFormat="1" spans="11:16373">
      <c r="K1043750" s="26"/>
      <c r="XEP1043750"/>
      <c r="XEQ1043750"/>
      <c r="XER1043750"/>
      <c r="XES1043750"/>
    </row>
    <row r="1043751" s="3" customFormat="1" spans="11:16373">
      <c r="K1043751" s="26"/>
      <c r="XEP1043751"/>
      <c r="XEQ1043751"/>
      <c r="XER1043751"/>
      <c r="XES1043751"/>
    </row>
    <row r="1043752" s="3" customFormat="1" spans="11:16373">
      <c r="K1043752" s="26"/>
      <c r="XEP1043752"/>
      <c r="XEQ1043752"/>
      <c r="XER1043752"/>
      <c r="XES1043752"/>
    </row>
    <row r="1043753" s="3" customFormat="1" spans="11:16373">
      <c r="K1043753" s="26"/>
      <c r="XEP1043753"/>
      <c r="XEQ1043753"/>
      <c r="XER1043753"/>
      <c r="XES1043753"/>
    </row>
    <row r="1043754" s="3" customFormat="1" spans="11:16373">
      <c r="K1043754" s="26"/>
      <c r="XEP1043754"/>
      <c r="XEQ1043754"/>
      <c r="XER1043754"/>
      <c r="XES1043754"/>
    </row>
    <row r="1043755" s="3" customFormat="1" spans="11:16373">
      <c r="K1043755" s="26"/>
      <c r="XEP1043755"/>
      <c r="XEQ1043755"/>
      <c r="XER1043755"/>
      <c r="XES1043755"/>
    </row>
    <row r="1043756" s="3" customFormat="1" spans="11:16373">
      <c r="K1043756" s="26"/>
      <c r="XEP1043756"/>
      <c r="XEQ1043756"/>
      <c r="XER1043756"/>
      <c r="XES1043756"/>
    </row>
    <row r="1043757" s="3" customFormat="1" spans="11:16373">
      <c r="K1043757" s="26"/>
      <c r="XEP1043757"/>
      <c r="XEQ1043757"/>
      <c r="XER1043757"/>
      <c r="XES1043757"/>
    </row>
    <row r="1043758" s="3" customFormat="1" spans="11:16373">
      <c r="K1043758" s="26"/>
      <c r="XEP1043758"/>
      <c r="XEQ1043758"/>
      <c r="XER1043758"/>
      <c r="XES1043758"/>
    </row>
    <row r="1043759" s="3" customFormat="1" spans="11:16373">
      <c r="K1043759" s="26"/>
      <c r="XEP1043759"/>
      <c r="XEQ1043759"/>
      <c r="XER1043759"/>
      <c r="XES1043759"/>
    </row>
    <row r="1043760" s="3" customFormat="1" spans="11:16373">
      <c r="K1043760" s="26"/>
      <c r="XEP1043760"/>
      <c r="XEQ1043760"/>
      <c r="XER1043760"/>
      <c r="XES1043760"/>
    </row>
    <row r="1043761" s="3" customFormat="1" spans="11:16373">
      <c r="K1043761" s="26"/>
      <c r="XEP1043761"/>
      <c r="XEQ1043761"/>
      <c r="XER1043761"/>
      <c r="XES1043761"/>
    </row>
    <row r="1043762" s="3" customFormat="1" spans="11:16373">
      <c r="K1043762" s="26"/>
      <c r="XEP1043762"/>
      <c r="XEQ1043762"/>
      <c r="XER1043762"/>
      <c r="XES1043762"/>
    </row>
    <row r="1043763" s="3" customFormat="1" spans="11:16373">
      <c r="K1043763" s="26"/>
      <c r="XEP1043763"/>
      <c r="XEQ1043763"/>
      <c r="XER1043763"/>
      <c r="XES1043763"/>
    </row>
    <row r="1043764" s="3" customFormat="1" spans="11:16373">
      <c r="K1043764" s="26"/>
      <c r="XEP1043764"/>
      <c r="XEQ1043764"/>
      <c r="XER1043764"/>
      <c r="XES1043764"/>
    </row>
    <row r="1043765" s="3" customFormat="1" spans="11:16373">
      <c r="K1043765" s="26"/>
      <c r="XEP1043765"/>
      <c r="XEQ1043765"/>
      <c r="XER1043765"/>
      <c r="XES1043765"/>
    </row>
    <row r="1043766" s="3" customFormat="1" spans="11:16373">
      <c r="K1043766" s="26"/>
      <c r="XEP1043766"/>
      <c r="XEQ1043766"/>
      <c r="XER1043766"/>
      <c r="XES1043766"/>
    </row>
    <row r="1043767" s="3" customFormat="1" spans="11:16373">
      <c r="K1043767" s="26"/>
      <c r="XEP1043767"/>
      <c r="XEQ1043767"/>
      <c r="XER1043767"/>
      <c r="XES1043767"/>
    </row>
    <row r="1043768" s="3" customFormat="1" spans="11:16373">
      <c r="K1043768" s="26"/>
      <c r="XEP1043768"/>
      <c r="XEQ1043768"/>
      <c r="XER1043768"/>
      <c r="XES1043768"/>
    </row>
    <row r="1043769" s="3" customFormat="1" spans="11:16373">
      <c r="K1043769" s="26"/>
      <c r="XEP1043769"/>
      <c r="XEQ1043769"/>
      <c r="XER1043769"/>
      <c r="XES1043769"/>
    </row>
    <row r="1043770" s="3" customFormat="1" spans="11:16373">
      <c r="K1043770" s="26"/>
      <c r="XEP1043770"/>
      <c r="XEQ1043770"/>
      <c r="XER1043770"/>
      <c r="XES1043770"/>
    </row>
    <row r="1043771" s="3" customFormat="1" spans="11:16373">
      <c r="K1043771" s="26"/>
      <c r="XEP1043771"/>
      <c r="XEQ1043771"/>
      <c r="XER1043771"/>
      <c r="XES1043771"/>
    </row>
    <row r="1043772" s="3" customFormat="1" spans="11:16373">
      <c r="K1043772" s="26"/>
      <c r="XEP1043772"/>
      <c r="XEQ1043772"/>
      <c r="XER1043772"/>
      <c r="XES1043772"/>
    </row>
    <row r="1043773" s="3" customFormat="1" spans="11:16373">
      <c r="K1043773" s="26"/>
      <c r="XEP1043773"/>
      <c r="XEQ1043773"/>
      <c r="XER1043773"/>
      <c r="XES1043773"/>
    </row>
    <row r="1043774" s="3" customFormat="1" spans="11:16373">
      <c r="K1043774" s="26"/>
      <c r="XEP1043774"/>
      <c r="XEQ1043774"/>
      <c r="XER1043774"/>
      <c r="XES1043774"/>
    </row>
    <row r="1043775" s="3" customFormat="1" spans="11:16373">
      <c r="K1043775" s="26"/>
      <c r="XEP1043775"/>
      <c r="XEQ1043775"/>
      <c r="XER1043775"/>
      <c r="XES1043775"/>
    </row>
    <row r="1043776" s="3" customFormat="1" spans="11:16373">
      <c r="K1043776" s="26"/>
      <c r="XEP1043776"/>
      <c r="XEQ1043776"/>
      <c r="XER1043776"/>
      <c r="XES1043776"/>
    </row>
    <row r="1043777" s="3" customFormat="1" spans="11:16373">
      <c r="K1043777" s="26"/>
      <c r="XEP1043777"/>
      <c r="XEQ1043777"/>
      <c r="XER1043777"/>
      <c r="XES1043777"/>
    </row>
    <row r="1043778" s="3" customFormat="1" spans="11:16373">
      <c r="K1043778" s="26"/>
      <c r="XEP1043778"/>
      <c r="XEQ1043778"/>
      <c r="XER1043778"/>
      <c r="XES1043778"/>
    </row>
    <row r="1043779" s="3" customFormat="1" spans="11:16373">
      <c r="K1043779" s="26"/>
      <c r="XEP1043779"/>
      <c r="XEQ1043779"/>
      <c r="XER1043779"/>
      <c r="XES1043779"/>
    </row>
    <row r="1043780" s="3" customFormat="1" spans="11:16373">
      <c r="K1043780" s="26"/>
      <c r="XEP1043780"/>
      <c r="XEQ1043780"/>
      <c r="XER1043780"/>
      <c r="XES1043780"/>
    </row>
    <row r="1043781" s="3" customFormat="1" spans="11:16373">
      <c r="K1043781" s="26"/>
      <c r="XEP1043781"/>
      <c r="XEQ1043781"/>
      <c r="XER1043781"/>
      <c r="XES1043781"/>
    </row>
    <row r="1043782" s="3" customFormat="1" spans="11:16373">
      <c r="K1043782" s="26"/>
      <c r="XEP1043782"/>
      <c r="XEQ1043782"/>
      <c r="XER1043782"/>
      <c r="XES1043782"/>
    </row>
    <row r="1043783" s="3" customFormat="1" spans="11:16373">
      <c r="K1043783" s="26"/>
      <c r="XEP1043783"/>
      <c r="XEQ1043783"/>
      <c r="XER1043783"/>
      <c r="XES1043783"/>
    </row>
    <row r="1043784" s="3" customFormat="1" spans="11:16373">
      <c r="K1043784" s="26"/>
      <c r="XEP1043784"/>
      <c r="XEQ1043784"/>
      <c r="XER1043784"/>
      <c r="XES1043784"/>
    </row>
    <row r="1043785" s="3" customFormat="1" spans="11:16373">
      <c r="K1043785" s="26"/>
      <c r="XEP1043785"/>
      <c r="XEQ1043785"/>
      <c r="XER1043785"/>
      <c r="XES1043785"/>
    </row>
    <row r="1043786" s="3" customFormat="1" spans="11:16373">
      <c r="K1043786" s="26"/>
      <c r="XEP1043786"/>
      <c r="XEQ1043786"/>
      <c r="XER1043786"/>
      <c r="XES1043786"/>
    </row>
    <row r="1043787" s="3" customFormat="1" spans="11:16373">
      <c r="K1043787" s="26"/>
      <c r="XEP1043787"/>
      <c r="XEQ1043787"/>
      <c r="XER1043787"/>
      <c r="XES1043787"/>
    </row>
    <row r="1043788" s="3" customFormat="1" spans="11:16373">
      <c r="K1043788" s="26"/>
      <c r="XEP1043788"/>
      <c r="XEQ1043788"/>
      <c r="XER1043788"/>
      <c r="XES1043788"/>
    </row>
    <row r="1043789" s="3" customFormat="1" spans="11:16373">
      <c r="K1043789" s="26"/>
      <c r="XEP1043789"/>
      <c r="XEQ1043789"/>
      <c r="XER1043789"/>
      <c r="XES1043789"/>
    </row>
    <row r="1043790" s="3" customFormat="1" spans="11:16373">
      <c r="K1043790" s="26"/>
      <c r="XEP1043790"/>
      <c r="XEQ1043790"/>
      <c r="XER1043790"/>
      <c r="XES1043790"/>
    </row>
    <row r="1043791" s="3" customFormat="1" spans="11:16373">
      <c r="K1043791" s="26"/>
      <c r="XEP1043791"/>
      <c r="XEQ1043791"/>
      <c r="XER1043791"/>
      <c r="XES1043791"/>
    </row>
    <row r="1043792" s="3" customFormat="1" spans="11:16373">
      <c r="K1043792" s="26"/>
      <c r="XEP1043792"/>
      <c r="XEQ1043792"/>
      <c r="XER1043792"/>
      <c r="XES1043792"/>
    </row>
    <row r="1043793" s="3" customFormat="1" spans="11:16373">
      <c r="K1043793" s="26"/>
      <c r="XEP1043793"/>
      <c r="XEQ1043793"/>
      <c r="XER1043793"/>
      <c r="XES1043793"/>
    </row>
    <row r="1043794" s="3" customFormat="1" spans="11:16373">
      <c r="K1043794" s="26"/>
      <c r="XEP1043794"/>
      <c r="XEQ1043794"/>
      <c r="XER1043794"/>
      <c r="XES1043794"/>
    </row>
    <row r="1043795" s="3" customFormat="1" spans="11:16373">
      <c r="K1043795" s="26"/>
      <c r="XEP1043795"/>
      <c r="XEQ1043795"/>
      <c r="XER1043795"/>
      <c r="XES1043795"/>
    </row>
    <row r="1043796" s="3" customFormat="1" spans="11:16373">
      <c r="K1043796" s="26"/>
      <c r="XEP1043796"/>
      <c r="XEQ1043796"/>
      <c r="XER1043796"/>
      <c r="XES1043796"/>
    </row>
    <row r="1043797" s="3" customFormat="1" spans="11:16373">
      <c r="K1043797" s="26"/>
      <c r="XEP1043797"/>
      <c r="XEQ1043797"/>
      <c r="XER1043797"/>
      <c r="XES1043797"/>
    </row>
    <row r="1043798" s="3" customFormat="1" spans="11:16373">
      <c r="K1043798" s="26"/>
      <c r="XEP1043798"/>
      <c r="XEQ1043798"/>
      <c r="XER1043798"/>
      <c r="XES1043798"/>
    </row>
    <row r="1043799" s="3" customFormat="1" spans="11:16373">
      <c r="K1043799" s="26"/>
      <c r="XEP1043799"/>
      <c r="XEQ1043799"/>
      <c r="XER1043799"/>
      <c r="XES1043799"/>
    </row>
    <row r="1043800" s="3" customFormat="1" spans="11:16373">
      <c r="K1043800" s="26"/>
      <c r="XEP1043800"/>
      <c r="XEQ1043800"/>
      <c r="XER1043800"/>
      <c r="XES1043800"/>
    </row>
    <row r="1043801" s="3" customFormat="1" spans="11:16373">
      <c r="K1043801" s="26"/>
      <c r="XEP1043801"/>
      <c r="XEQ1043801"/>
      <c r="XER1043801"/>
      <c r="XES1043801"/>
    </row>
    <row r="1043802" s="3" customFormat="1" spans="11:16373">
      <c r="K1043802" s="26"/>
      <c r="XEP1043802"/>
      <c r="XEQ1043802"/>
      <c r="XER1043802"/>
      <c r="XES1043802"/>
    </row>
    <row r="1043803" s="3" customFormat="1" spans="11:16373">
      <c r="K1043803" s="26"/>
      <c r="XEP1043803"/>
      <c r="XEQ1043803"/>
      <c r="XER1043803"/>
      <c r="XES1043803"/>
    </row>
    <row r="1043804" s="3" customFormat="1" spans="11:16373">
      <c r="K1043804" s="26"/>
      <c r="XEP1043804"/>
      <c r="XEQ1043804"/>
      <c r="XER1043804"/>
      <c r="XES1043804"/>
    </row>
    <row r="1043805" s="3" customFormat="1" spans="11:16373">
      <c r="K1043805" s="26"/>
      <c r="XEP1043805"/>
      <c r="XEQ1043805"/>
      <c r="XER1043805"/>
      <c r="XES1043805"/>
    </row>
    <row r="1043806" s="3" customFormat="1" spans="11:16373">
      <c r="K1043806" s="26"/>
      <c r="XEP1043806"/>
      <c r="XEQ1043806"/>
      <c r="XER1043806"/>
      <c r="XES1043806"/>
    </row>
    <row r="1043807" s="3" customFormat="1" spans="11:16373">
      <c r="K1043807" s="26"/>
      <c r="XEP1043807"/>
      <c r="XEQ1043807"/>
      <c r="XER1043807"/>
      <c r="XES1043807"/>
    </row>
    <row r="1043808" s="3" customFormat="1" spans="11:16373">
      <c r="K1043808" s="26"/>
      <c r="XEP1043808"/>
      <c r="XEQ1043808"/>
      <c r="XER1043808"/>
      <c r="XES1043808"/>
    </row>
    <row r="1043809" s="3" customFormat="1" spans="11:16373">
      <c r="K1043809" s="26"/>
      <c r="XEP1043809"/>
      <c r="XEQ1043809"/>
      <c r="XER1043809"/>
      <c r="XES1043809"/>
    </row>
    <row r="1043810" s="3" customFormat="1" spans="11:16373">
      <c r="K1043810" s="26"/>
      <c r="XEP1043810"/>
      <c r="XEQ1043810"/>
      <c r="XER1043810"/>
      <c r="XES1043810"/>
    </row>
    <row r="1043811" s="3" customFormat="1" spans="11:16373">
      <c r="K1043811" s="26"/>
      <c r="XEP1043811"/>
      <c r="XEQ1043811"/>
      <c r="XER1043811"/>
      <c r="XES1043811"/>
    </row>
    <row r="1043812" s="3" customFormat="1" spans="11:16373">
      <c r="K1043812" s="26"/>
      <c r="XEP1043812"/>
      <c r="XEQ1043812"/>
      <c r="XER1043812"/>
      <c r="XES1043812"/>
    </row>
    <row r="1043813" s="3" customFormat="1" spans="11:16373">
      <c r="K1043813" s="26"/>
      <c r="XEP1043813"/>
      <c r="XEQ1043813"/>
      <c r="XER1043813"/>
      <c r="XES1043813"/>
    </row>
    <row r="1043814" s="3" customFormat="1" spans="11:16373">
      <c r="K1043814" s="26"/>
      <c r="XEP1043814"/>
      <c r="XEQ1043814"/>
      <c r="XER1043814"/>
      <c r="XES1043814"/>
    </row>
    <row r="1043815" s="3" customFormat="1" spans="11:16373">
      <c r="K1043815" s="26"/>
      <c r="XEP1043815"/>
      <c r="XEQ1043815"/>
      <c r="XER1043815"/>
      <c r="XES1043815"/>
    </row>
    <row r="1043816" s="3" customFormat="1" spans="11:16373">
      <c r="K1043816" s="26"/>
      <c r="XEP1043816"/>
      <c r="XEQ1043816"/>
      <c r="XER1043816"/>
      <c r="XES1043816"/>
    </row>
    <row r="1043817" s="3" customFormat="1" spans="11:16373">
      <c r="K1043817" s="26"/>
      <c r="XEP1043817"/>
      <c r="XEQ1043817"/>
      <c r="XER1043817"/>
      <c r="XES1043817"/>
    </row>
    <row r="1043818" s="3" customFormat="1" spans="11:16373">
      <c r="K1043818" s="26"/>
      <c r="XEP1043818"/>
      <c r="XEQ1043818"/>
      <c r="XER1043818"/>
      <c r="XES1043818"/>
    </row>
    <row r="1043819" s="3" customFormat="1" spans="11:16373">
      <c r="K1043819" s="26"/>
      <c r="XEP1043819"/>
      <c r="XEQ1043819"/>
      <c r="XER1043819"/>
      <c r="XES1043819"/>
    </row>
    <row r="1043820" s="3" customFormat="1" spans="11:16373">
      <c r="K1043820" s="26"/>
      <c r="XEP1043820"/>
      <c r="XEQ1043820"/>
      <c r="XER1043820"/>
      <c r="XES1043820"/>
    </row>
    <row r="1043821" s="3" customFormat="1" spans="11:16373">
      <c r="K1043821" s="26"/>
      <c r="XEP1043821"/>
      <c r="XEQ1043821"/>
      <c r="XER1043821"/>
      <c r="XES1043821"/>
    </row>
    <row r="1043822" s="3" customFormat="1" spans="11:16373">
      <c r="K1043822" s="26"/>
      <c r="XEP1043822"/>
      <c r="XEQ1043822"/>
      <c r="XER1043822"/>
      <c r="XES1043822"/>
    </row>
    <row r="1043823" s="3" customFormat="1" spans="11:16373">
      <c r="K1043823" s="26"/>
      <c r="XEP1043823"/>
      <c r="XEQ1043823"/>
      <c r="XER1043823"/>
      <c r="XES1043823"/>
    </row>
    <row r="1043824" s="3" customFormat="1" spans="11:16373">
      <c r="K1043824" s="26"/>
      <c r="XEP1043824"/>
      <c r="XEQ1043824"/>
      <c r="XER1043824"/>
      <c r="XES1043824"/>
    </row>
    <row r="1043825" s="3" customFormat="1" spans="11:16373">
      <c r="K1043825" s="26"/>
      <c r="XEP1043825"/>
      <c r="XEQ1043825"/>
      <c r="XER1043825"/>
      <c r="XES1043825"/>
    </row>
    <row r="1043826" s="3" customFormat="1" spans="11:16373">
      <c r="K1043826" s="26"/>
      <c r="XEP1043826"/>
      <c r="XEQ1043826"/>
      <c r="XER1043826"/>
      <c r="XES1043826"/>
    </row>
    <row r="1043827" s="3" customFormat="1" spans="11:16373">
      <c r="K1043827" s="26"/>
      <c r="XEP1043827"/>
      <c r="XEQ1043827"/>
      <c r="XER1043827"/>
      <c r="XES1043827"/>
    </row>
    <row r="1043828" s="3" customFormat="1" spans="11:16373">
      <c r="K1043828" s="26"/>
      <c r="XEP1043828"/>
      <c r="XEQ1043828"/>
      <c r="XER1043828"/>
      <c r="XES1043828"/>
    </row>
    <row r="1043829" s="3" customFormat="1" spans="11:16373">
      <c r="K1043829" s="26"/>
      <c r="XEP1043829"/>
      <c r="XEQ1043829"/>
      <c r="XER1043829"/>
      <c r="XES1043829"/>
    </row>
    <row r="1043830" s="3" customFormat="1" spans="11:16373">
      <c r="K1043830" s="26"/>
      <c r="XEP1043830"/>
      <c r="XEQ1043830"/>
      <c r="XER1043830"/>
      <c r="XES1043830"/>
    </row>
    <row r="1043831" s="3" customFormat="1" spans="11:16373">
      <c r="K1043831" s="26"/>
      <c r="XEP1043831"/>
      <c r="XEQ1043831"/>
      <c r="XER1043831"/>
      <c r="XES1043831"/>
    </row>
    <row r="1043832" s="3" customFormat="1" spans="11:16373">
      <c r="K1043832" s="26"/>
      <c r="XEP1043832"/>
      <c r="XEQ1043832"/>
      <c r="XER1043832"/>
      <c r="XES1043832"/>
    </row>
    <row r="1043833" s="3" customFormat="1" spans="11:16373">
      <c r="K1043833" s="26"/>
      <c r="XEP1043833"/>
      <c r="XEQ1043833"/>
      <c r="XER1043833"/>
      <c r="XES1043833"/>
    </row>
    <row r="1043834" s="3" customFormat="1" spans="11:16373">
      <c r="K1043834" s="26"/>
      <c r="XEP1043834"/>
      <c r="XEQ1043834"/>
      <c r="XER1043834"/>
      <c r="XES1043834"/>
    </row>
    <row r="1043835" s="3" customFormat="1" spans="11:16373">
      <c r="K1043835" s="26"/>
      <c r="XEP1043835"/>
      <c r="XEQ1043835"/>
      <c r="XER1043835"/>
      <c r="XES1043835"/>
    </row>
    <row r="1043836" s="3" customFormat="1" spans="11:16373">
      <c r="K1043836" s="26"/>
      <c r="XEP1043836"/>
      <c r="XEQ1043836"/>
      <c r="XER1043836"/>
      <c r="XES1043836"/>
    </row>
    <row r="1043837" s="3" customFormat="1" spans="11:16373">
      <c r="K1043837" s="26"/>
      <c r="XEP1043837"/>
      <c r="XEQ1043837"/>
      <c r="XER1043837"/>
      <c r="XES1043837"/>
    </row>
    <row r="1043838" s="3" customFormat="1" spans="11:16373">
      <c r="K1043838" s="26"/>
      <c r="XEP1043838"/>
      <c r="XEQ1043838"/>
      <c r="XER1043838"/>
      <c r="XES1043838"/>
    </row>
    <row r="1043839" s="3" customFormat="1" spans="11:16373">
      <c r="K1043839" s="26"/>
      <c r="XEP1043839"/>
      <c r="XEQ1043839"/>
      <c r="XER1043839"/>
      <c r="XES1043839"/>
    </row>
    <row r="1043840" s="3" customFormat="1" spans="11:16373">
      <c r="K1043840" s="26"/>
      <c r="XEP1043840"/>
      <c r="XEQ1043840"/>
      <c r="XER1043840"/>
      <c r="XES1043840"/>
    </row>
    <row r="1043841" s="3" customFormat="1" spans="11:16373">
      <c r="K1043841" s="26"/>
      <c r="XEP1043841"/>
      <c r="XEQ1043841"/>
      <c r="XER1043841"/>
      <c r="XES1043841"/>
    </row>
    <row r="1043842" s="3" customFormat="1" spans="11:16373">
      <c r="K1043842" s="26"/>
      <c r="XEP1043842"/>
      <c r="XEQ1043842"/>
      <c r="XER1043842"/>
      <c r="XES1043842"/>
    </row>
    <row r="1043843" s="3" customFormat="1" spans="11:16373">
      <c r="K1043843" s="26"/>
      <c r="XEP1043843"/>
      <c r="XEQ1043843"/>
      <c r="XER1043843"/>
      <c r="XES1043843"/>
    </row>
    <row r="1043844" s="3" customFormat="1" spans="11:16373">
      <c r="K1043844" s="26"/>
      <c r="XEP1043844"/>
      <c r="XEQ1043844"/>
      <c r="XER1043844"/>
      <c r="XES1043844"/>
    </row>
    <row r="1043845" s="3" customFormat="1" spans="11:16373">
      <c r="K1043845" s="26"/>
      <c r="XEP1043845"/>
      <c r="XEQ1043845"/>
      <c r="XER1043845"/>
      <c r="XES1043845"/>
    </row>
    <row r="1043846" s="3" customFormat="1" spans="11:16373">
      <c r="K1043846" s="26"/>
      <c r="XEP1043846"/>
      <c r="XEQ1043846"/>
      <c r="XER1043846"/>
      <c r="XES1043846"/>
    </row>
    <row r="1043847" s="3" customFormat="1" spans="11:16373">
      <c r="K1043847" s="26"/>
      <c r="XEP1043847"/>
      <c r="XEQ1043847"/>
      <c r="XER1043847"/>
      <c r="XES1043847"/>
    </row>
    <row r="1043848" s="3" customFormat="1" spans="11:16373">
      <c r="K1043848" s="26"/>
      <c r="XEP1043848"/>
      <c r="XEQ1043848"/>
      <c r="XER1043848"/>
      <c r="XES1043848"/>
    </row>
    <row r="1043849" s="3" customFormat="1" spans="11:16373">
      <c r="K1043849" s="26"/>
      <c r="XEP1043849"/>
      <c r="XEQ1043849"/>
      <c r="XER1043849"/>
      <c r="XES1043849"/>
    </row>
    <row r="1043850" s="3" customFormat="1" spans="11:16373">
      <c r="K1043850" s="26"/>
      <c r="XEP1043850"/>
      <c r="XEQ1043850"/>
      <c r="XER1043850"/>
      <c r="XES1043850"/>
    </row>
    <row r="1043851" s="3" customFormat="1" spans="11:16373">
      <c r="K1043851" s="26"/>
      <c r="XEP1043851"/>
      <c r="XEQ1043851"/>
      <c r="XER1043851"/>
      <c r="XES1043851"/>
    </row>
    <row r="1043852" s="3" customFormat="1" spans="11:16373">
      <c r="K1043852" s="26"/>
      <c r="XEP1043852"/>
      <c r="XEQ1043852"/>
      <c r="XER1043852"/>
      <c r="XES1043852"/>
    </row>
    <row r="1043853" s="3" customFormat="1" spans="11:16373">
      <c r="K1043853" s="26"/>
      <c r="XEP1043853"/>
      <c r="XEQ1043853"/>
      <c r="XER1043853"/>
      <c r="XES1043853"/>
    </row>
    <row r="1043854" s="3" customFormat="1" spans="11:16373">
      <c r="K1043854" s="26"/>
      <c r="XEP1043854"/>
      <c r="XEQ1043854"/>
      <c r="XER1043854"/>
      <c r="XES1043854"/>
    </row>
    <row r="1043855" s="3" customFormat="1" spans="11:16373">
      <c r="K1043855" s="26"/>
      <c r="XEP1043855"/>
      <c r="XEQ1043855"/>
      <c r="XER1043855"/>
      <c r="XES1043855"/>
    </row>
    <row r="1043856" s="3" customFormat="1" spans="11:16373">
      <c r="K1043856" s="26"/>
      <c r="XEP1043856"/>
      <c r="XEQ1043856"/>
      <c r="XER1043856"/>
      <c r="XES1043856"/>
    </row>
    <row r="1043857" s="3" customFormat="1" spans="11:16373">
      <c r="K1043857" s="26"/>
      <c r="XEP1043857"/>
      <c r="XEQ1043857"/>
      <c r="XER1043857"/>
      <c r="XES1043857"/>
    </row>
    <row r="1043858" s="3" customFormat="1" spans="11:16373">
      <c r="K1043858" s="26"/>
      <c r="XEP1043858"/>
      <c r="XEQ1043858"/>
      <c r="XER1043858"/>
      <c r="XES1043858"/>
    </row>
    <row r="1043859" s="3" customFormat="1" spans="11:16373">
      <c r="K1043859" s="26"/>
      <c r="XEP1043859"/>
      <c r="XEQ1043859"/>
      <c r="XER1043859"/>
      <c r="XES1043859"/>
    </row>
    <row r="1043860" s="3" customFormat="1" spans="11:16373">
      <c r="K1043860" s="26"/>
      <c r="XEP1043860"/>
      <c r="XEQ1043860"/>
      <c r="XER1043860"/>
      <c r="XES1043860"/>
    </row>
    <row r="1043861" s="3" customFormat="1" spans="11:16373">
      <c r="K1043861" s="26"/>
      <c r="XEP1043861"/>
      <c r="XEQ1043861"/>
      <c r="XER1043861"/>
      <c r="XES1043861"/>
    </row>
    <row r="1043862" s="3" customFormat="1" spans="11:16373">
      <c r="K1043862" s="26"/>
      <c r="XEP1043862"/>
      <c r="XEQ1043862"/>
      <c r="XER1043862"/>
      <c r="XES1043862"/>
    </row>
    <row r="1043863" s="3" customFormat="1" spans="11:16373">
      <c r="K1043863" s="26"/>
      <c r="XEP1043863"/>
      <c r="XEQ1043863"/>
      <c r="XER1043863"/>
      <c r="XES1043863"/>
    </row>
    <row r="1043864" s="3" customFormat="1" spans="11:16373">
      <c r="K1043864" s="26"/>
      <c r="XEP1043864"/>
      <c r="XEQ1043864"/>
      <c r="XER1043864"/>
      <c r="XES1043864"/>
    </row>
    <row r="1043865" s="3" customFormat="1" spans="11:16373">
      <c r="K1043865" s="26"/>
      <c r="XEP1043865"/>
      <c r="XEQ1043865"/>
      <c r="XER1043865"/>
      <c r="XES1043865"/>
    </row>
    <row r="1043866" s="3" customFormat="1" spans="11:16373">
      <c r="K1043866" s="26"/>
      <c r="XEP1043866"/>
      <c r="XEQ1043866"/>
      <c r="XER1043866"/>
      <c r="XES1043866"/>
    </row>
    <row r="1043867" s="3" customFormat="1" spans="11:16373">
      <c r="K1043867" s="26"/>
      <c r="XEP1043867"/>
      <c r="XEQ1043867"/>
      <c r="XER1043867"/>
      <c r="XES1043867"/>
    </row>
    <row r="1043868" s="3" customFormat="1" spans="11:16373">
      <c r="K1043868" s="26"/>
      <c r="XEP1043868"/>
      <c r="XEQ1043868"/>
      <c r="XER1043868"/>
      <c r="XES1043868"/>
    </row>
    <row r="1043869" s="3" customFormat="1" spans="11:16373">
      <c r="K1043869" s="26"/>
      <c r="XEP1043869"/>
      <c r="XEQ1043869"/>
      <c r="XER1043869"/>
      <c r="XES1043869"/>
    </row>
    <row r="1043870" s="3" customFormat="1" spans="11:16373">
      <c r="K1043870" s="26"/>
      <c r="XEP1043870"/>
      <c r="XEQ1043870"/>
      <c r="XER1043870"/>
      <c r="XES1043870"/>
    </row>
    <row r="1043871" s="3" customFormat="1" spans="11:16373">
      <c r="K1043871" s="26"/>
      <c r="XEP1043871"/>
      <c r="XEQ1043871"/>
      <c r="XER1043871"/>
      <c r="XES1043871"/>
    </row>
    <row r="1043872" s="3" customFormat="1" spans="11:16373">
      <c r="K1043872" s="26"/>
      <c r="XEP1043872"/>
      <c r="XEQ1043872"/>
      <c r="XER1043872"/>
      <c r="XES1043872"/>
    </row>
    <row r="1043873" s="3" customFormat="1" spans="11:16373">
      <c r="K1043873" s="26"/>
      <c r="XEP1043873"/>
      <c r="XEQ1043873"/>
      <c r="XER1043873"/>
      <c r="XES1043873"/>
    </row>
    <row r="1043874" s="3" customFormat="1" spans="11:16373">
      <c r="K1043874" s="26"/>
      <c r="XEP1043874"/>
      <c r="XEQ1043874"/>
      <c r="XER1043874"/>
      <c r="XES1043874"/>
    </row>
    <row r="1043875" s="3" customFormat="1" spans="11:16373">
      <c r="K1043875" s="26"/>
      <c r="XEP1043875"/>
      <c r="XEQ1043875"/>
      <c r="XER1043875"/>
      <c r="XES1043875"/>
    </row>
    <row r="1043876" s="3" customFormat="1" spans="11:16373">
      <c r="K1043876" s="26"/>
      <c r="XEP1043876"/>
      <c r="XEQ1043876"/>
      <c r="XER1043876"/>
      <c r="XES1043876"/>
    </row>
    <row r="1043877" s="3" customFormat="1" spans="11:16373">
      <c r="K1043877" s="26"/>
      <c r="XEP1043877"/>
      <c r="XEQ1043877"/>
      <c r="XER1043877"/>
      <c r="XES1043877"/>
    </row>
    <row r="1043878" s="3" customFormat="1" spans="11:16373">
      <c r="K1043878" s="26"/>
      <c r="XEP1043878"/>
      <c r="XEQ1043878"/>
      <c r="XER1043878"/>
      <c r="XES1043878"/>
    </row>
    <row r="1043879" s="3" customFormat="1" spans="11:16373">
      <c r="K1043879" s="26"/>
      <c r="XEP1043879"/>
      <c r="XEQ1043879"/>
      <c r="XER1043879"/>
      <c r="XES1043879"/>
    </row>
    <row r="1043880" s="3" customFormat="1" spans="11:16373">
      <c r="K1043880" s="26"/>
      <c r="XEP1043880"/>
      <c r="XEQ1043880"/>
      <c r="XER1043880"/>
      <c r="XES1043880"/>
    </row>
    <row r="1043881" s="3" customFormat="1" spans="11:16373">
      <c r="K1043881" s="26"/>
      <c r="XEP1043881"/>
      <c r="XEQ1043881"/>
      <c r="XER1043881"/>
      <c r="XES1043881"/>
    </row>
    <row r="1043882" s="3" customFormat="1" spans="11:16373">
      <c r="K1043882" s="26"/>
      <c r="XEP1043882"/>
      <c r="XEQ1043882"/>
      <c r="XER1043882"/>
      <c r="XES1043882"/>
    </row>
    <row r="1043883" s="3" customFormat="1" spans="11:16373">
      <c r="K1043883" s="26"/>
      <c r="XEP1043883"/>
      <c r="XEQ1043883"/>
      <c r="XER1043883"/>
      <c r="XES1043883"/>
    </row>
    <row r="1043884" s="3" customFormat="1" spans="11:16373">
      <c r="K1043884" s="26"/>
      <c r="XEP1043884"/>
      <c r="XEQ1043884"/>
      <c r="XER1043884"/>
      <c r="XES1043884"/>
    </row>
    <row r="1043885" s="3" customFormat="1" spans="11:16373">
      <c r="K1043885" s="26"/>
      <c r="XEP1043885"/>
      <c r="XEQ1043885"/>
      <c r="XER1043885"/>
      <c r="XES1043885"/>
    </row>
    <row r="1043886" s="3" customFormat="1" spans="11:16373">
      <c r="K1043886" s="26"/>
      <c r="XEP1043886"/>
      <c r="XEQ1043886"/>
      <c r="XER1043886"/>
      <c r="XES1043886"/>
    </row>
    <row r="1043887" s="3" customFormat="1" spans="11:16373">
      <c r="K1043887" s="26"/>
      <c r="XEP1043887"/>
      <c r="XEQ1043887"/>
      <c r="XER1043887"/>
      <c r="XES1043887"/>
    </row>
    <row r="1043888" s="3" customFormat="1" spans="11:16373">
      <c r="K1043888" s="26"/>
      <c r="XEP1043888"/>
      <c r="XEQ1043888"/>
      <c r="XER1043888"/>
      <c r="XES1043888"/>
    </row>
    <row r="1043889" s="3" customFormat="1" spans="11:16373">
      <c r="K1043889" s="26"/>
      <c r="XEP1043889"/>
      <c r="XEQ1043889"/>
      <c r="XER1043889"/>
      <c r="XES1043889"/>
    </row>
    <row r="1043890" s="3" customFormat="1" spans="11:16373">
      <c r="K1043890" s="26"/>
      <c r="XEP1043890"/>
      <c r="XEQ1043890"/>
      <c r="XER1043890"/>
      <c r="XES1043890"/>
    </row>
    <row r="1043891" s="3" customFormat="1" spans="11:16373">
      <c r="K1043891" s="26"/>
      <c r="XEP1043891"/>
      <c r="XEQ1043891"/>
      <c r="XER1043891"/>
      <c r="XES1043891"/>
    </row>
    <row r="1043892" s="3" customFormat="1" spans="11:16373">
      <c r="K1043892" s="26"/>
      <c r="XEP1043892"/>
      <c r="XEQ1043892"/>
      <c r="XER1043892"/>
      <c r="XES1043892"/>
    </row>
    <row r="1043893" s="3" customFormat="1" spans="11:16373">
      <c r="K1043893" s="26"/>
      <c r="XEP1043893"/>
      <c r="XEQ1043893"/>
      <c r="XER1043893"/>
      <c r="XES1043893"/>
    </row>
    <row r="1043894" s="3" customFormat="1" spans="11:16373">
      <c r="K1043894" s="26"/>
      <c r="XEP1043894"/>
      <c r="XEQ1043894"/>
      <c r="XER1043894"/>
      <c r="XES1043894"/>
    </row>
    <row r="1043895" s="3" customFormat="1" spans="11:16373">
      <c r="K1043895" s="26"/>
      <c r="XEP1043895"/>
      <c r="XEQ1043895"/>
      <c r="XER1043895"/>
      <c r="XES1043895"/>
    </row>
    <row r="1043896" s="3" customFormat="1" spans="11:16373">
      <c r="K1043896" s="26"/>
      <c r="XEP1043896"/>
      <c r="XEQ1043896"/>
      <c r="XER1043896"/>
      <c r="XES1043896"/>
    </row>
    <row r="1043897" s="3" customFormat="1" spans="11:16373">
      <c r="K1043897" s="26"/>
      <c r="XEP1043897"/>
      <c r="XEQ1043897"/>
      <c r="XER1043897"/>
      <c r="XES1043897"/>
    </row>
    <row r="1043898" s="3" customFormat="1" spans="11:16373">
      <c r="K1043898" s="26"/>
      <c r="XEP1043898"/>
      <c r="XEQ1043898"/>
      <c r="XER1043898"/>
      <c r="XES1043898"/>
    </row>
    <row r="1043899" s="3" customFormat="1" spans="11:16373">
      <c r="K1043899" s="26"/>
      <c r="XEP1043899"/>
      <c r="XEQ1043899"/>
      <c r="XER1043899"/>
      <c r="XES1043899"/>
    </row>
    <row r="1043900" s="3" customFormat="1" spans="11:16373">
      <c r="K1043900" s="26"/>
      <c r="XEP1043900"/>
      <c r="XEQ1043900"/>
      <c r="XER1043900"/>
      <c r="XES1043900"/>
    </row>
    <row r="1043901" s="3" customFormat="1" spans="11:16373">
      <c r="K1043901" s="26"/>
      <c r="XEP1043901"/>
      <c r="XEQ1043901"/>
      <c r="XER1043901"/>
      <c r="XES1043901"/>
    </row>
    <row r="1043902" s="3" customFormat="1" spans="11:16373">
      <c r="K1043902" s="26"/>
      <c r="XEP1043902"/>
      <c r="XEQ1043902"/>
      <c r="XER1043902"/>
      <c r="XES1043902"/>
    </row>
    <row r="1043903" s="3" customFormat="1" spans="11:16373">
      <c r="K1043903" s="26"/>
      <c r="XEP1043903"/>
      <c r="XEQ1043903"/>
      <c r="XER1043903"/>
      <c r="XES1043903"/>
    </row>
    <row r="1043904" s="3" customFormat="1" spans="11:16373">
      <c r="K1043904" s="26"/>
      <c r="XEP1043904"/>
      <c r="XEQ1043904"/>
      <c r="XER1043904"/>
      <c r="XES1043904"/>
    </row>
    <row r="1043905" s="3" customFormat="1" spans="11:16373">
      <c r="K1043905" s="26"/>
      <c r="XEP1043905"/>
      <c r="XEQ1043905"/>
      <c r="XER1043905"/>
      <c r="XES1043905"/>
    </row>
    <row r="1043906" s="3" customFormat="1" spans="11:16373">
      <c r="K1043906" s="26"/>
      <c r="XEP1043906"/>
      <c r="XEQ1043906"/>
      <c r="XER1043906"/>
      <c r="XES1043906"/>
    </row>
    <row r="1043907" s="3" customFormat="1" spans="11:16373">
      <c r="K1043907" s="26"/>
      <c r="XEP1043907"/>
      <c r="XEQ1043907"/>
      <c r="XER1043907"/>
      <c r="XES1043907"/>
    </row>
    <row r="1043908" s="3" customFormat="1" spans="11:16373">
      <c r="K1043908" s="26"/>
      <c r="XEP1043908"/>
      <c r="XEQ1043908"/>
      <c r="XER1043908"/>
      <c r="XES1043908"/>
    </row>
    <row r="1043909" s="3" customFormat="1" spans="11:16373">
      <c r="K1043909" s="26"/>
      <c r="XEP1043909"/>
      <c r="XEQ1043909"/>
      <c r="XER1043909"/>
      <c r="XES1043909"/>
    </row>
    <row r="1043910" s="3" customFormat="1" spans="11:16373">
      <c r="K1043910" s="26"/>
      <c r="XEP1043910"/>
      <c r="XEQ1043910"/>
      <c r="XER1043910"/>
      <c r="XES1043910"/>
    </row>
    <row r="1043911" s="3" customFormat="1" spans="11:16373">
      <c r="K1043911" s="26"/>
      <c r="XEP1043911"/>
      <c r="XEQ1043911"/>
      <c r="XER1043911"/>
      <c r="XES1043911"/>
    </row>
    <row r="1043912" s="3" customFormat="1" spans="11:16373">
      <c r="K1043912" s="26"/>
      <c r="XEP1043912"/>
      <c r="XEQ1043912"/>
      <c r="XER1043912"/>
      <c r="XES1043912"/>
    </row>
    <row r="1043913" s="3" customFormat="1" spans="11:16373">
      <c r="K1043913" s="26"/>
      <c r="XEP1043913"/>
      <c r="XEQ1043913"/>
      <c r="XER1043913"/>
      <c r="XES1043913"/>
    </row>
    <row r="1043914" s="3" customFormat="1" spans="11:16373">
      <c r="K1043914" s="26"/>
      <c r="XEP1043914"/>
      <c r="XEQ1043914"/>
      <c r="XER1043914"/>
      <c r="XES1043914"/>
    </row>
    <row r="1043915" s="3" customFormat="1" spans="11:16373">
      <c r="K1043915" s="26"/>
      <c r="XEP1043915"/>
      <c r="XEQ1043915"/>
      <c r="XER1043915"/>
      <c r="XES1043915"/>
    </row>
    <row r="1043916" s="3" customFormat="1" spans="11:16373">
      <c r="K1043916" s="26"/>
      <c r="XEP1043916"/>
      <c r="XEQ1043916"/>
      <c r="XER1043916"/>
      <c r="XES1043916"/>
    </row>
    <row r="1043917" s="3" customFormat="1" spans="11:16373">
      <c r="K1043917" s="26"/>
      <c r="XEP1043917"/>
      <c r="XEQ1043917"/>
      <c r="XER1043917"/>
      <c r="XES1043917"/>
    </row>
    <row r="1043918" s="3" customFormat="1" spans="11:16373">
      <c r="K1043918" s="26"/>
      <c r="XEP1043918"/>
      <c r="XEQ1043918"/>
      <c r="XER1043918"/>
      <c r="XES1043918"/>
    </row>
    <row r="1043919" s="3" customFormat="1" spans="11:16373">
      <c r="K1043919" s="26"/>
      <c r="XEP1043919"/>
      <c r="XEQ1043919"/>
      <c r="XER1043919"/>
      <c r="XES1043919"/>
    </row>
    <row r="1043920" s="3" customFormat="1" spans="11:16373">
      <c r="K1043920" s="26"/>
      <c r="XEP1043920"/>
      <c r="XEQ1043920"/>
      <c r="XER1043920"/>
      <c r="XES1043920"/>
    </row>
    <row r="1043921" s="3" customFormat="1" spans="11:16373">
      <c r="K1043921" s="26"/>
      <c r="XEP1043921"/>
      <c r="XEQ1043921"/>
      <c r="XER1043921"/>
      <c r="XES1043921"/>
    </row>
    <row r="1043922" s="3" customFormat="1" spans="11:16373">
      <c r="K1043922" s="26"/>
      <c r="XEP1043922"/>
      <c r="XEQ1043922"/>
      <c r="XER1043922"/>
      <c r="XES1043922"/>
    </row>
    <row r="1043923" s="3" customFormat="1" spans="11:16373">
      <c r="K1043923" s="26"/>
      <c r="XEP1043923"/>
      <c r="XEQ1043923"/>
      <c r="XER1043923"/>
      <c r="XES1043923"/>
    </row>
    <row r="1043924" s="3" customFormat="1" spans="11:16373">
      <c r="K1043924" s="26"/>
      <c r="XEP1043924"/>
      <c r="XEQ1043924"/>
      <c r="XER1043924"/>
      <c r="XES1043924"/>
    </row>
    <row r="1043925" s="3" customFormat="1" spans="11:16373">
      <c r="K1043925" s="26"/>
      <c r="XEP1043925"/>
      <c r="XEQ1043925"/>
      <c r="XER1043925"/>
      <c r="XES1043925"/>
    </row>
    <row r="1043926" s="3" customFormat="1" spans="11:16373">
      <c r="K1043926" s="26"/>
      <c r="XEP1043926"/>
      <c r="XEQ1043926"/>
      <c r="XER1043926"/>
      <c r="XES1043926"/>
    </row>
    <row r="1043927" s="3" customFormat="1" spans="11:16373">
      <c r="K1043927" s="26"/>
      <c r="XEP1043927"/>
      <c r="XEQ1043927"/>
      <c r="XER1043927"/>
      <c r="XES1043927"/>
    </row>
    <row r="1043928" s="3" customFormat="1" spans="11:16373">
      <c r="K1043928" s="26"/>
      <c r="XEP1043928"/>
      <c r="XEQ1043928"/>
      <c r="XER1043928"/>
      <c r="XES1043928"/>
    </row>
    <row r="1043929" s="3" customFormat="1" spans="11:16373">
      <c r="K1043929" s="26"/>
      <c r="XEP1043929"/>
      <c r="XEQ1043929"/>
      <c r="XER1043929"/>
      <c r="XES1043929"/>
    </row>
    <row r="1043930" s="3" customFormat="1" spans="11:16373">
      <c r="K1043930" s="26"/>
      <c r="XEP1043930"/>
      <c r="XEQ1043930"/>
      <c r="XER1043930"/>
      <c r="XES1043930"/>
    </row>
    <row r="1043931" s="3" customFormat="1" spans="11:16373">
      <c r="K1043931" s="26"/>
      <c r="XEP1043931"/>
      <c r="XEQ1043931"/>
      <c r="XER1043931"/>
      <c r="XES1043931"/>
    </row>
    <row r="1043932" s="3" customFormat="1" spans="11:16373">
      <c r="K1043932" s="26"/>
      <c r="XEP1043932"/>
      <c r="XEQ1043932"/>
      <c r="XER1043932"/>
      <c r="XES1043932"/>
    </row>
    <row r="1043933" s="3" customFormat="1" spans="11:16373">
      <c r="K1043933" s="26"/>
      <c r="XEP1043933"/>
      <c r="XEQ1043933"/>
      <c r="XER1043933"/>
      <c r="XES1043933"/>
    </row>
    <row r="1043934" s="3" customFormat="1" spans="11:16373">
      <c r="K1043934" s="26"/>
      <c r="XEP1043934"/>
      <c r="XEQ1043934"/>
      <c r="XER1043934"/>
      <c r="XES1043934"/>
    </row>
    <row r="1043935" s="3" customFormat="1" spans="11:16373">
      <c r="K1043935" s="26"/>
      <c r="XEP1043935"/>
      <c r="XEQ1043935"/>
      <c r="XER1043935"/>
      <c r="XES1043935"/>
    </row>
    <row r="1043936" s="3" customFormat="1" spans="11:16373">
      <c r="K1043936" s="26"/>
      <c r="XEP1043936"/>
      <c r="XEQ1043936"/>
      <c r="XER1043936"/>
      <c r="XES1043936"/>
    </row>
    <row r="1043937" s="3" customFormat="1" spans="11:16373">
      <c r="K1043937" s="26"/>
      <c r="XEP1043937"/>
      <c r="XEQ1043937"/>
      <c r="XER1043937"/>
      <c r="XES1043937"/>
    </row>
    <row r="1043938" s="3" customFormat="1" spans="11:16373">
      <c r="K1043938" s="26"/>
      <c r="XEP1043938"/>
      <c r="XEQ1043938"/>
      <c r="XER1043938"/>
      <c r="XES1043938"/>
    </row>
    <row r="1043939" s="3" customFormat="1" spans="11:16373">
      <c r="K1043939" s="26"/>
      <c r="XEP1043939"/>
      <c r="XEQ1043939"/>
      <c r="XER1043939"/>
      <c r="XES1043939"/>
    </row>
    <row r="1043940" s="3" customFormat="1" spans="11:16373">
      <c r="K1043940" s="26"/>
      <c r="XEP1043940"/>
      <c r="XEQ1043940"/>
      <c r="XER1043940"/>
      <c r="XES1043940"/>
    </row>
    <row r="1043941" s="3" customFormat="1" spans="11:16373">
      <c r="K1043941" s="26"/>
      <c r="XEP1043941"/>
      <c r="XEQ1043941"/>
      <c r="XER1043941"/>
      <c r="XES1043941"/>
    </row>
    <row r="1043942" s="3" customFormat="1" spans="11:16373">
      <c r="K1043942" s="26"/>
      <c r="XEP1043942"/>
      <c r="XEQ1043942"/>
      <c r="XER1043942"/>
      <c r="XES1043942"/>
    </row>
    <row r="1043943" s="3" customFormat="1" spans="11:16373">
      <c r="K1043943" s="26"/>
      <c r="XEP1043943"/>
      <c r="XEQ1043943"/>
      <c r="XER1043943"/>
      <c r="XES1043943"/>
    </row>
    <row r="1043944" s="3" customFormat="1" spans="11:16373">
      <c r="K1043944" s="26"/>
      <c r="XEP1043944"/>
      <c r="XEQ1043944"/>
      <c r="XER1043944"/>
      <c r="XES1043944"/>
    </row>
    <row r="1043945" s="3" customFormat="1" spans="11:16373">
      <c r="K1043945" s="26"/>
      <c r="XEP1043945"/>
      <c r="XEQ1043945"/>
      <c r="XER1043945"/>
      <c r="XES1043945"/>
    </row>
    <row r="1043946" s="3" customFormat="1" spans="11:16373">
      <c r="K1043946" s="26"/>
      <c r="XEP1043946"/>
      <c r="XEQ1043946"/>
      <c r="XER1043946"/>
      <c r="XES1043946"/>
    </row>
    <row r="1043947" s="3" customFormat="1" spans="11:16373">
      <c r="K1043947" s="26"/>
      <c r="XEP1043947"/>
      <c r="XEQ1043947"/>
      <c r="XER1043947"/>
      <c r="XES1043947"/>
    </row>
    <row r="1043948" s="3" customFormat="1" spans="11:16373">
      <c r="K1043948" s="26"/>
      <c r="XEP1043948"/>
      <c r="XEQ1043948"/>
      <c r="XER1043948"/>
      <c r="XES1043948"/>
    </row>
    <row r="1043949" s="3" customFormat="1" spans="11:16373">
      <c r="K1043949" s="26"/>
      <c r="XEP1043949"/>
      <c r="XEQ1043949"/>
      <c r="XER1043949"/>
      <c r="XES1043949"/>
    </row>
    <row r="1043950" s="3" customFormat="1" spans="11:16373">
      <c r="K1043950" s="26"/>
      <c r="XEP1043950"/>
      <c r="XEQ1043950"/>
      <c r="XER1043950"/>
      <c r="XES1043950"/>
    </row>
    <row r="1043951" s="3" customFormat="1" spans="11:16373">
      <c r="K1043951" s="26"/>
      <c r="XEP1043951"/>
      <c r="XEQ1043951"/>
      <c r="XER1043951"/>
      <c r="XES1043951"/>
    </row>
    <row r="1043952" s="3" customFormat="1" spans="11:16373">
      <c r="K1043952" s="26"/>
      <c r="XEP1043952"/>
      <c r="XEQ1043952"/>
      <c r="XER1043952"/>
      <c r="XES1043952"/>
    </row>
    <row r="1043953" s="3" customFormat="1" spans="11:16373">
      <c r="K1043953" s="26"/>
      <c r="XEP1043953"/>
      <c r="XEQ1043953"/>
      <c r="XER1043953"/>
      <c r="XES1043953"/>
    </row>
    <row r="1043954" s="3" customFormat="1" spans="11:16373">
      <c r="K1043954" s="26"/>
      <c r="XEP1043954"/>
      <c r="XEQ1043954"/>
      <c r="XER1043954"/>
      <c r="XES1043954"/>
    </row>
    <row r="1043955" s="3" customFormat="1" spans="11:16373">
      <c r="K1043955" s="26"/>
      <c r="XEP1043955"/>
      <c r="XEQ1043955"/>
      <c r="XER1043955"/>
      <c r="XES1043955"/>
    </row>
    <row r="1043956" s="3" customFormat="1" spans="11:16373">
      <c r="K1043956" s="26"/>
      <c r="XEP1043956"/>
      <c r="XEQ1043956"/>
      <c r="XER1043956"/>
      <c r="XES1043956"/>
    </row>
    <row r="1043957" s="3" customFormat="1" spans="11:16373">
      <c r="K1043957" s="26"/>
      <c r="XEP1043957"/>
      <c r="XEQ1043957"/>
      <c r="XER1043957"/>
      <c r="XES1043957"/>
    </row>
    <row r="1043958" s="3" customFormat="1" spans="11:16373">
      <c r="K1043958" s="26"/>
      <c r="XEP1043958"/>
      <c r="XEQ1043958"/>
      <c r="XER1043958"/>
      <c r="XES1043958"/>
    </row>
    <row r="1043959" s="3" customFormat="1" spans="11:16373">
      <c r="K1043959" s="26"/>
      <c r="XEP1043959"/>
      <c r="XEQ1043959"/>
      <c r="XER1043959"/>
      <c r="XES1043959"/>
    </row>
    <row r="1043960" s="3" customFormat="1" spans="11:16373">
      <c r="K1043960" s="26"/>
      <c r="XEP1043960"/>
      <c r="XEQ1043960"/>
      <c r="XER1043960"/>
      <c r="XES1043960"/>
    </row>
    <row r="1043961" s="3" customFormat="1" spans="11:16373">
      <c r="K1043961" s="26"/>
      <c r="XEP1043961"/>
      <c r="XEQ1043961"/>
      <c r="XER1043961"/>
      <c r="XES1043961"/>
    </row>
    <row r="1043962" s="3" customFormat="1" spans="11:16373">
      <c r="K1043962" s="26"/>
      <c r="XEP1043962"/>
      <c r="XEQ1043962"/>
      <c r="XER1043962"/>
      <c r="XES1043962"/>
    </row>
    <row r="1043963" s="3" customFormat="1" spans="11:16373">
      <c r="K1043963" s="26"/>
      <c r="XEP1043963"/>
      <c r="XEQ1043963"/>
      <c r="XER1043963"/>
      <c r="XES1043963"/>
    </row>
    <row r="1043964" s="3" customFormat="1" spans="11:16373">
      <c r="K1043964" s="26"/>
      <c r="XEP1043964"/>
      <c r="XEQ1043964"/>
      <c r="XER1043964"/>
      <c r="XES1043964"/>
    </row>
    <row r="1043965" s="3" customFormat="1" spans="11:16373">
      <c r="K1043965" s="26"/>
      <c r="XEP1043965"/>
      <c r="XEQ1043965"/>
      <c r="XER1043965"/>
      <c r="XES1043965"/>
    </row>
    <row r="1043966" s="3" customFormat="1" spans="11:16373">
      <c r="K1043966" s="26"/>
      <c r="XEP1043966"/>
      <c r="XEQ1043966"/>
      <c r="XER1043966"/>
      <c r="XES1043966"/>
    </row>
    <row r="1043967" s="3" customFormat="1" spans="11:16373">
      <c r="K1043967" s="26"/>
      <c r="XEP1043967"/>
      <c r="XEQ1043967"/>
      <c r="XER1043967"/>
      <c r="XES1043967"/>
    </row>
    <row r="1043968" s="3" customFormat="1" spans="11:16373">
      <c r="K1043968" s="26"/>
      <c r="XEP1043968"/>
      <c r="XEQ1043968"/>
      <c r="XER1043968"/>
      <c r="XES1043968"/>
    </row>
    <row r="1043969" s="3" customFormat="1" spans="11:16373">
      <c r="K1043969" s="26"/>
      <c r="XEP1043969"/>
      <c r="XEQ1043969"/>
      <c r="XER1043969"/>
      <c r="XES1043969"/>
    </row>
    <row r="1043970" s="3" customFormat="1" spans="11:16373">
      <c r="K1043970" s="26"/>
      <c r="XEP1043970"/>
      <c r="XEQ1043970"/>
      <c r="XER1043970"/>
      <c r="XES1043970"/>
    </row>
    <row r="1043971" s="3" customFormat="1" spans="11:16373">
      <c r="K1043971" s="26"/>
      <c r="XEP1043971"/>
      <c r="XEQ1043971"/>
      <c r="XER1043971"/>
      <c r="XES1043971"/>
    </row>
    <row r="1043972" s="3" customFormat="1" spans="11:16373">
      <c r="K1043972" s="26"/>
      <c r="XEP1043972"/>
      <c r="XEQ1043972"/>
      <c r="XER1043972"/>
      <c r="XES1043972"/>
    </row>
    <row r="1043973" s="3" customFormat="1" spans="11:16373">
      <c r="K1043973" s="26"/>
      <c r="XEP1043973"/>
      <c r="XEQ1043973"/>
      <c r="XER1043973"/>
      <c r="XES1043973"/>
    </row>
    <row r="1043974" s="3" customFormat="1" spans="11:16373">
      <c r="K1043974" s="26"/>
      <c r="XEP1043974"/>
      <c r="XEQ1043974"/>
      <c r="XER1043974"/>
      <c r="XES1043974"/>
    </row>
    <row r="1043975" s="3" customFormat="1" spans="11:16373">
      <c r="K1043975" s="26"/>
      <c r="XEP1043975"/>
      <c r="XEQ1043975"/>
      <c r="XER1043975"/>
      <c r="XES1043975"/>
    </row>
    <row r="1043976" s="3" customFormat="1" spans="11:16373">
      <c r="K1043976" s="26"/>
      <c r="XEP1043976"/>
      <c r="XEQ1043976"/>
      <c r="XER1043976"/>
      <c r="XES1043976"/>
    </row>
    <row r="1043977" s="3" customFormat="1" spans="11:16373">
      <c r="K1043977" s="26"/>
      <c r="XEP1043977"/>
      <c r="XEQ1043977"/>
      <c r="XER1043977"/>
      <c r="XES1043977"/>
    </row>
    <row r="1043978" s="3" customFormat="1" spans="11:16373">
      <c r="K1043978" s="26"/>
      <c r="XEP1043978"/>
      <c r="XEQ1043978"/>
      <c r="XER1043978"/>
      <c r="XES1043978"/>
    </row>
    <row r="1043979" s="3" customFormat="1" spans="11:16373">
      <c r="K1043979" s="26"/>
      <c r="XEP1043979"/>
      <c r="XEQ1043979"/>
      <c r="XER1043979"/>
      <c r="XES1043979"/>
    </row>
    <row r="1043980" s="3" customFormat="1" spans="11:16373">
      <c r="K1043980" s="26"/>
      <c r="XEP1043980"/>
      <c r="XEQ1043980"/>
      <c r="XER1043980"/>
      <c r="XES1043980"/>
    </row>
    <row r="1043981" s="3" customFormat="1" spans="11:16373">
      <c r="K1043981" s="26"/>
      <c r="XEP1043981"/>
      <c r="XEQ1043981"/>
      <c r="XER1043981"/>
      <c r="XES1043981"/>
    </row>
    <row r="1043982" s="3" customFormat="1" spans="11:16373">
      <c r="K1043982" s="26"/>
      <c r="XEP1043982"/>
      <c r="XEQ1043982"/>
      <c r="XER1043982"/>
      <c r="XES1043982"/>
    </row>
    <row r="1043983" s="3" customFormat="1" spans="11:16373">
      <c r="K1043983" s="26"/>
      <c r="XEP1043983"/>
      <c r="XEQ1043983"/>
      <c r="XER1043983"/>
      <c r="XES1043983"/>
    </row>
    <row r="1043984" s="3" customFormat="1" spans="11:16373">
      <c r="K1043984" s="26"/>
      <c r="XEP1043984"/>
      <c r="XEQ1043984"/>
      <c r="XER1043984"/>
      <c r="XES1043984"/>
    </row>
    <row r="1043985" s="3" customFormat="1" spans="11:16373">
      <c r="K1043985" s="26"/>
      <c r="XEP1043985"/>
      <c r="XEQ1043985"/>
      <c r="XER1043985"/>
      <c r="XES1043985"/>
    </row>
    <row r="1043986" s="3" customFormat="1" spans="11:16373">
      <c r="K1043986" s="26"/>
      <c r="XEP1043986"/>
      <c r="XEQ1043986"/>
      <c r="XER1043986"/>
      <c r="XES1043986"/>
    </row>
    <row r="1043987" s="3" customFormat="1" spans="11:16373">
      <c r="K1043987" s="26"/>
      <c r="XEP1043987"/>
      <c r="XEQ1043987"/>
      <c r="XER1043987"/>
      <c r="XES1043987"/>
    </row>
    <row r="1043988" s="3" customFormat="1" spans="11:16373">
      <c r="K1043988" s="26"/>
      <c r="XEP1043988"/>
      <c r="XEQ1043988"/>
      <c r="XER1043988"/>
      <c r="XES1043988"/>
    </row>
    <row r="1043989" s="3" customFormat="1" spans="11:16373">
      <c r="K1043989" s="26"/>
      <c r="XEP1043989"/>
      <c r="XEQ1043989"/>
      <c r="XER1043989"/>
      <c r="XES1043989"/>
    </row>
    <row r="1043990" s="3" customFormat="1" spans="11:16373">
      <c r="K1043990" s="26"/>
      <c r="XEP1043990"/>
      <c r="XEQ1043990"/>
      <c r="XER1043990"/>
      <c r="XES1043990"/>
    </row>
    <row r="1043991" s="3" customFormat="1" spans="11:16373">
      <c r="K1043991" s="26"/>
      <c r="XEP1043991"/>
      <c r="XEQ1043991"/>
      <c r="XER1043991"/>
      <c r="XES1043991"/>
    </row>
    <row r="1043992" s="3" customFormat="1" spans="11:16373">
      <c r="K1043992" s="26"/>
      <c r="XEP1043992"/>
      <c r="XEQ1043992"/>
      <c r="XER1043992"/>
      <c r="XES1043992"/>
    </row>
    <row r="1043993" s="3" customFormat="1" spans="11:16373">
      <c r="K1043993" s="26"/>
      <c r="XEP1043993"/>
      <c r="XEQ1043993"/>
      <c r="XER1043993"/>
      <c r="XES1043993"/>
    </row>
    <row r="1043994" s="3" customFormat="1" spans="11:16373">
      <c r="K1043994" s="26"/>
      <c r="XEP1043994"/>
      <c r="XEQ1043994"/>
      <c r="XER1043994"/>
      <c r="XES1043994"/>
    </row>
    <row r="1043995" s="3" customFormat="1" spans="11:16373">
      <c r="K1043995" s="26"/>
      <c r="XEP1043995"/>
      <c r="XEQ1043995"/>
      <c r="XER1043995"/>
      <c r="XES1043995"/>
    </row>
    <row r="1043996" s="3" customFormat="1" spans="11:16373">
      <c r="K1043996" s="26"/>
      <c r="XEP1043996"/>
      <c r="XEQ1043996"/>
      <c r="XER1043996"/>
      <c r="XES1043996"/>
    </row>
    <row r="1043997" s="3" customFormat="1" spans="11:16373">
      <c r="K1043997" s="26"/>
      <c r="XEP1043997"/>
      <c r="XEQ1043997"/>
      <c r="XER1043997"/>
      <c r="XES1043997"/>
    </row>
    <row r="1043998" s="3" customFormat="1" spans="11:16373">
      <c r="K1043998" s="26"/>
      <c r="XEP1043998"/>
      <c r="XEQ1043998"/>
      <c r="XER1043998"/>
      <c r="XES1043998"/>
    </row>
    <row r="1043999" s="3" customFormat="1" spans="11:16373">
      <c r="K1043999" s="26"/>
      <c r="XEP1043999"/>
      <c r="XEQ1043999"/>
      <c r="XER1043999"/>
      <c r="XES1043999"/>
    </row>
    <row r="1044000" s="3" customFormat="1" spans="11:16373">
      <c r="K1044000" s="26"/>
      <c r="XEP1044000"/>
      <c r="XEQ1044000"/>
      <c r="XER1044000"/>
      <c r="XES1044000"/>
    </row>
    <row r="1044001" s="3" customFormat="1" spans="11:16373">
      <c r="K1044001" s="26"/>
      <c r="XEP1044001"/>
      <c r="XEQ1044001"/>
      <c r="XER1044001"/>
      <c r="XES1044001"/>
    </row>
    <row r="1044002" s="3" customFormat="1" spans="11:16373">
      <c r="K1044002" s="26"/>
      <c r="XEP1044002"/>
      <c r="XEQ1044002"/>
      <c r="XER1044002"/>
      <c r="XES1044002"/>
    </row>
    <row r="1044003" s="3" customFormat="1" spans="11:16373">
      <c r="K1044003" s="26"/>
      <c r="XEP1044003"/>
      <c r="XEQ1044003"/>
      <c r="XER1044003"/>
      <c r="XES1044003"/>
    </row>
    <row r="1044004" s="3" customFormat="1" spans="11:16373">
      <c r="K1044004" s="26"/>
      <c r="XEP1044004"/>
      <c r="XEQ1044004"/>
      <c r="XER1044004"/>
      <c r="XES1044004"/>
    </row>
    <row r="1044005" s="3" customFormat="1" spans="11:16373">
      <c r="K1044005" s="26"/>
      <c r="XEP1044005"/>
      <c r="XEQ1044005"/>
      <c r="XER1044005"/>
      <c r="XES1044005"/>
    </row>
    <row r="1044006" s="3" customFormat="1" spans="11:16373">
      <c r="K1044006" s="26"/>
      <c r="XEP1044006"/>
      <c r="XEQ1044006"/>
      <c r="XER1044006"/>
      <c r="XES1044006"/>
    </row>
    <row r="1044007" s="3" customFormat="1" spans="11:16373">
      <c r="K1044007" s="26"/>
      <c r="XEP1044007"/>
      <c r="XEQ1044007"/>
      <c r="XER1044007"/>
      <c r="XES1044007"/>
    </row>
    <row r="1044008" s="3" customFormat="1" spans="11:16373">
      <c r="K1044008" s="26"/>
      <c r="XEP1044008"/>
      <c r="XEQ1044008"/>
      <c r="XER1044008"/>
      <c r="XES1044008"/>
    </row>
    <row r="1044009" s="3" customFormat="1" spans="11:16373">
      <c r="K1044009" s="26"/>
      <c r="XEP1044009"/>
      <c r="XEQ1044009"/>
      <c r="XER1044009"/>
      <c r="XES1044009"/>
    </row>
    <row r="1044010" s="3" customFormat="1" spans="11:16373">
      <c r="K1044010" s="26"/>
      <c r="XEP1044010"/>
      <c r="XEQ1044010"/>
      <c r="XER1044010"/>
      <c r="XES1044010"/>
    </row>
    <row r="1044011" s="3" customFormat="1" spans="11:16373">
      <c r="K1044011" s="26"/>
      <c r="XEP1044011"/>
      <c r="XEQ1044011"/>
      <c r="XER1044011"/>
      <c r="XES1044011"/>
    </row>
    <row r="1044012" s="3" customFormat="1" spans="11:16373">
      <c r="K1044012" s="26"/>
      <c r="XEP1044012"/>
      <c r="XEQ1044012"/>
      <c r="XER1044012"/>
      <c r="XES1044012"/>
    </row>
    <row r="1044013" s="3" customFormat="1" spans="11:16373">
      <c r="K1044013" s="26"/>
      <c r="XEP1044013"/>
      <c r="XEQ1044013"/>
      <c r="XER1044013"/>
      <c r="XES1044013"/>
    </row>
    <row r="1044014" s="3" customFormat="1" spans="11:16373">
      <c r="K1044014" s="26"/>
      <c r="XEP1044014"/>
      <c r="XEQ1044014"/>
      <c r="XER1044014"/>
      <c r="XES1044014"/>
    </row>
    <row r="1044015" s="3" customFormat="1" spans="11:16373">
      <c r="K1044015" s="26"/>
      <c r="XEP1044015"/>
      <c r="XEQ1044015"/>
      <c r="XER1044015"/>
      <c r="XES1044015"/>
    </row>
    <row r="1044016" s="3" customFormat="1" spans="11:16373">
      <c r="K1044016" s="26"/>
      <c r="XEP1044016"/>
      <c r="XEQ1044016"/>
      <c r="XER1044016"/>
      <c r="XES1044016"/>
    </row>
    <row r="1044017" s="3" customFormat="1" spans="11:16373">
      <c r="K1044017" s="26"/>
      <c r="XEP1044017"/>
      <c r="XEQ1044017"/>
      <c r="XER1044017"/>
      <c r="XES1044017"/>
    </row>
    <row r="1044018" s="3" customFormat="1" spans="11:16373">
      <c r="K1044018" s="26"/>
      <c r="XEP1044018"/>
      <c r="XEQ1044018"/>
      <c r="XER1044018"/>
      <c r="XES1044018"/>
    </row>
    <row r="1044019" s="3" customFormat="1" spans="11:16373">
      <c r="K1044019" s="26"/>
      <c r="XEP1044019"/>
      <c r="XEQ1044019"/>
      <c r="XER1044019"/>
      <c r="XES1044019"/>
    </row>
    <row r="1044020" s="3" customFormat="1" spans="11:16373">
      <c r="K1044020" s="26"/>
      <c r="XEP1044020"/>
      <c r="XEQ1044020"/>
      <c r="XER1044020"/>
      <c r="XES1044020"/>
    </row>
    <row r="1044021" s="3" customFormat="1" spans="11:16373">
      <c r="K1044021" s="26"/>
      <c r="XEP1044021"/>
      <c r="XEQ1044021"/>
      <c r="XER1044021"/>
      <c r="XES1044021"/>
    </row>
    <row r="1044022" s="3" customFormat="1" spans="11:16373">
      <c r="K1044022" s="26"/>
      <c r="XEP1044022"/>
      <c r="XEQ1044022"/>
      <c r="XER1044022"/>
      <c r="XES1044022"/>
    </row>
    <row r="1044023" s="3" customFormat="1" spans="11:16373">
      <c r="K1044023" s="26"/>
      <c r="XEP1044023"/>
      <c r="XEQ1044023"/>
      <c r="XER1044023"/>
      <c r="XES1044023"/>
    </row>
    <row r="1044024" s="3" customFormat="1" spans="11:16373">
      <c r="K1044024" s="26"/>
      <c r="XEP1044024"/>
      <c r="XEQ1044024"/>
      <c r="XER1044024"/>
      <c r="XES1044024"/>
    </row>
    <row r="1044025" s="3" customFormat="1" spans="11:16373">
      <c r="K1044025" s="26"/>
      <c r="XEP1044025"/>
      <c r="XEQ1044025"/>
      <c r="XER1044025"/>
      <c r="XES1044025"/>
    </row>
    <row r="1044026" s="3" customFormat="1" spans="11:16373">
      <c r="K1044026" s="26"/>
      <c r="XEP1044026"/>
      <c r="XEQ1044026"/>
      <c r="XER1044026"/>
      <c r="XES1044026"/>
    </row>
    <row r="1044027" s="3" customFormat="1" spans="11:16373">
      <c r="K1044027" s="26"/>
      <c r="XEP1044027"/>
      <c r="XEQ1044027"/>
      <c r="XER1044027"/>
      <c r="XES1044027"/>
    </row>
    <row r="1044028" s="3" customFormat="1" spans="11:16373">
      <c r="K1044028" s="26"/>
      <c r="XEP1044028"/>
      <c r="XEQ1044028"/>
      <c r="XER1044028"/>
      <c r="XES1044028"/>
    </row>
    <row r="1044029" s="3" customFormat="1" spans="11:16373">
      <c r="K1044029" s="26"/>
      <c r="XEP1044029"/>
      <c r="XEQ1044029"/>
      <c r="XER1044029"/>
      <c r="XES1044029"/>
    </row>
    <row r="1044030" s="3" customFormat="1" spans="11:16373">
      <c r="K1044030" s="26"/>
      <c r="XEP1044030"/>
      <c r="XEQ1044030"/>
      <c r="XER1044030"/>
      <c r="XES1044030"/>
    </row>
    <row r="1044031" s="3" customFormat="1" spans="11:16373">
      <c r="K1044031" s="26"/>
      <c r="XEP1044031"/>
      <c r="XEQ1044031"/>
      <c r="XER1044031"/>
      <c r="XES1044031"/>
    </row>
    <row r="1044032" s="3" customFormat="1" spans="11:16373">
      <c r="K1044032" s="26"/>
      <c r="XEP1044032"/>
      <c r="XEQ1044032"/>
      <c r="XER1044032"/>
      <c r="XES1044032"/>
    </row>
    <row r="1044033" s="3" customFormat="1" spans="11:16373">
      <c r="K1044033" s="26"/>
      <c r="XEP1044033"/>
      <c r="XEQ1044033"/>
      <c r="XER1044033"/>
      <c r="XES1044033"/>
    </row>
    <row r="1044034" s="3" customFormat="1" spans="11:16373">
      <c r="K1044034" s="26"/>
      <c r="XEP1044034"/>
      <c r="XEQ1044034"/>
      <c r="XER1044034"/>
      <c r="XES1044034"/>
    </row>
    <row r="1044035" s="3" customFormat="1" spans="11:16373">
      <c r="K1044035" s="26"/>
      <c r="XEP1044035"/>
      <c r="XEQ1044035"/>
      <c r="XER1044035"/>
      <c r="XES1044035"/>
    </row>
    <row r="1044036" s="3" customFormat="1" spans="11:16373">
      <c r="K1044036" s="26"/>
      <c r="XEP1044036"/>
      <c r="XEQ1044036"/>
      <c r="XER1044036"/>
      <c r="XES1044036"/>
    </row>
    <row r="1044037" s="3" customFormat="1" spans="11:16373">
      <c r="K1044037" s="26"/>
      <c r="XEP1044037"/>
      <c r="XEQ1044037"/>
      <c r="XER1044037"/>
      <c r="XES1044037"/>
    </row>
    <row r="1044038" s="3" customFormat="1" spans="11:16373">
      <c r="K1044038" s="26"/>
      <c r="XEP1044038"/>
      <c r="XEQ1044038"/>
      <c r="XER1044038"/>
      <c r="XES1044038"/>
    </row>
    <row r="1044039" s="3" customFormat="1" spans="11:16373">
      <c r="K1044039" s="26"/>
      <c r="XEP1044039"/>
      <c r="XEQ1044039"/>
      <c r="XER1044039"/>
      <c r="XES1044039"/>
    </row>
    <row r="1044040" s="3" customFormat="1" spans="11:16373">
      <c r="K1044040" s="26"/>
      <c r="XEP1044040"/>
      <c r="XEQ1044040"/>
      <c r="XER1044040"/>
      <c r="XES1044040"/>
    </row>
    <row r="1044041" s="3" customFormat="1" spans="11:16373">
      <c r="K1044041" s="26"/>
      <c r="XEP1044041"/>
      <c r="XEQ1044041"/>
      <c r="XER1044041"/>
      <c r="XES1044041"/>
    </row>
    <row r="1044042" s="3" customFormat="1" spans="11:16373">
      <c r="K1044042" s="26"/>
      <c r="XEP1044042"/>
      <c r="XEQ1044042"/>
      <c r="XER1044042"/>
      <c r="XES1044042"/>
    </row>
    <row r="1044043" s="3" customFormat="1" spans="11:16373">
      <c r="K1044043" s="26"/>
      <c r="XEP1044043"/>
      <c r="XEQ1044043"/>
      <c r="XER1044043"/>
      <c r="XES1044043"/>
    </row>
    <row r="1044044" s="3" customFormat="1" spans="11:16373">
      <c r="K1044044" s="26"/>
      <c r="XEP1044044"/>
      <c r="XEQ1044044"/>
      <c r="XER1044044"/>
      <c r="XES1044044"/>
    </row>
    <row r="1044045" s="3" customFormat="1" spans="11:16373">
      <c r="K1044045" s="26"/>
      <c r="XEP1044045"/>
      <c r="XEQ1044045"/>
      <c r="XER1044045"/>
      <c r="XES1044045"/>
    </row>
    <row r="1044046" s="3" customFormat="1" spans="11:16373">
      <c r="K1044046" s="26"/>
      <c r="XEP1044046"/>
      <c r="XEQ1044046"/>
      <c r="XER1044046"/>
      <c r="XES1044046"/>
    </row>
    <row r="1044047" s="3" customFormat="1" spans="11:16373">
      <c r="K1044047" s="26"/>
      <c r="XEP1044047"/>
      <c r="XEQ1044047"/>
      <c r="XER1044047"/>
      <c r="XES1044047"/>
    </row>
    <row r="1044048" s="3" customFormat="1" spans="11:16373">
      <c r="K1044048" s="26"/>
      <c r="XEP1044048"/>
      <c r="XEQ1044048"/>
      <c r="XER1044048"/>
      <c r="XES1044048"/>
    </row>
    <row r="1044049" s="3" customFormat="1" spans="11:16373">
      <c r="K1044049" s="26"/>
      <c r="XEP1044049"/>
      <c r="XEQ1044049"/>
      <c r="XER1044049"/>
      <c r="XES1044049"/>
    </row>
    <row r="1044050" s="3" customFormat="1" spans="11:16373">
      <c r="K1044050" s="26"/>
      <c r="XEP1044050"/>
      <c r="XEQ1044050"/>
      <c r="XER1044050"/>
      <c r="XES1044050"/>
    </row>
    <row r="1044051" s="3" customFormat="1" spans="11:16373">
      <c r="K1044051" s="26"/>
      <c r="XEP1044051"/>
      <c r="XEQ1044051"/>
      <c r="XER1044051"/>
      <c r="XES1044051"/>
    </row>
    <row r="1044052" s="3" customFormat="1" spans="11:16373">
      <c r="K1044052" s="26"/>
      <c r="XEP1044052"/>
      <c r="XEQ1044052"/>
      <c r="XER1044052"/>
      <c r="XES1044052"/>
    </row>
    <row r="1044053" s="3" customFormat="1" spans="11:16373">
      <c r="K1044053" s="26"/>
      <c r="XEP1044053"/>
      <c r="XEQ1044053"/>
      <c r="XER1044053"/>
      <c r="XES1044053"/>
    </row>
    <row r="1044054" s="3" customFormat="1" spans="11:16373">
      <c r="K1044054" s="26"/>
      <c r="XEP1044054"/>
      <c r="XEQ1044054"/>
      <c r="XER1044054"/>
      <c r="XES1044054"/>
    </row>
    <row r="1044055" s="3" customFormat="1" spans="11:16373">
      <c r="K1044055" s="26"/>
      <c r="XEP1044055"/>
      <c r="XEQ1044055"/>
      <c r="XER1044055"/>
      <c r="XES1044055"/>
    </row>
    <row r="1044056" s="3" customFormat="1" spans="11:16373">
      <c r="K1044056" s="26"/>
      <c r="XEP1044056"/>
      <c r="XEQ1044056"/>
      <c r="XER1044056"/>
      <c r="XES1044056"/>
    </row>
    <row r="1044057" s="3" customFormat="1" spans="11:16373">
      <c r="K1044057" s="26"/>
      <c r="XEP1044057"/>
      <c r="XEQ1044057"/>
      <c r="XER1044057"/>
      <c r="XES1044057"/>
    </row>
    <row r="1044058" s="3" customFormat="1" spans="11:16373">
      <c r="K1044058" s="26"/>
      <c r="XEP1044058"/>
      <c r="XEQ1044058"/>
      <c r="XER1044058"/>
      <c r="XES1044058"/>
    </row>
    <row r="1044059" s="3" customFormat="1" spans="11:16373">
      <c r="K1044059" s="26"/>
      <c r="XEP1044059"/>
      <c r="XEQ1044059"/>
      <c r="XER1044059"/>
      <c r="XES1044059"/>
    </row>
    <row r="1044060" s="3" customFormat="1" spans="11:16373">
      <c r="K1044060" s="26"/>
      <c r="XEP1044060"/>
      <c r="XEQ1044060"/>
      <c r="XER1044060"/>
      <c r="XES1044060"/>
    </row>
    <row r="1044061" s="3" customFormat="1" spans="11:16373">
      <c r="K1044061" s="26"/>
      <c r="XEP1044061"/>
      <c r="XEQ1044061"/>
      <c r="XER1044061"/>
      <c r="XES1044061"/>
    </row>
    <row r="1044062" s="3" customFormat="1" spans="11:16373">
      <c r="K1044062" s="26"/>
      <c r="XEP1044062"/>
      <c r="XEQ1044062"/>
      <c r="XER1044062"/>
      <c r="XES1044062"/>
    </row>
    <row r="1044063" s="3" customFormat="1" spans="11:16373">
      <c r="K1044063" s="26"/>
      <c r="XEP1044063"/>
      <c r="XEQ1044063"/>
      <c r="XER1044063"/>
      <c r="XES1044063"/>
    </row>
    <row r="1044064" s="3" customFormat="1" spans="11:16373">
      <c r="K1044064" s="26"/>
      <c r="XEP1044064"/>
      <c r="XEQ1044064"/>
      <c r="XER1044064"/>
      <c r="XES1044064"/>
    </row>
    <row r="1044065" s="3" customFormat="1" spans="11:16373">
      <c r="K1044065" s="26"/>
      <c r="XEP1044065"/>
      <c r="XEQ1044065"/>
      <c r="XER1044065"/>
      <c r="XES1044065"/>
    </row>
    <row r="1044066" s="3" customFormat="1" spans="11:16373">
      <c r="K1044066" s="26"/>
      <c r="XEP1044066"/>
      <c r="XEQ1044066"/>
      <c r="XER1044066"/>
      <c r="XES1044066"/>
    </row>
    <row r="1044067" s="3" customFormat="1" spans="11:16373">
      <c r="K1044067" s="26"/>
      <c r="XEP1044067"/>
      <c r="XEQ1044067"/>
      <c r="XER1044067"/>
      <c r="XES1044067"/>
    </row>
    <row r="1044068" s="3" customFormat="1" spans="11:16373">
      <c r="K1044068" s="26"/>
      <c r="XEP1044068"/>
      <c r="XEQ1044068"/>
      <c r="XER1044068"/>
      <c r="XES1044068"/>
    </row>
    <row r="1044069" s="3" customFormat="1" spans="11:16373">
      <c r="K1044069" s="26"/>
      <c r="XEP1044069"/>
      <c r="XEQ1044069"/>
      <c r="XER1044069"/>
      <c r="XES1044069"/>
    </row>
    <row r="1044070" s="3" customFormat="1" spans="11:16373">
      <c r="K1044070" s="26"/>
      <c r="XEP1044070"/>
      <c r="XEQ1044070"/>
      <c r="XER1044070"/>
      <c r="XES1044070"/>
    </row>
    <row r="1044071" s="3" customFormat="1" spans="11:16373">
      <c r="K1044071" s="26"/>
      <c r="XEP1044071"/>
      <c r="XEQ1044071"/>
      <c r="XER1044071"/>
      <c r="XES1044071"/>
    </row>
    <row r="1044072" s="3" customFormat="1" spans="11:16373">
      <c r="K1044072" s="26"/>
      <c r="XEP1044072"/>
      <c r="XEQ1044072"/>
      <c r="XER1044072"/>
      <c r="XES1044072"/>
    </row>
    <row r="1044073" s="3" customFormat="1" spans="11:16373">
      <c r="K1044073" s="26"/>
      <c r="XEP1044073"/>
      <c r="XEQ1044073"/>
      <c r="XER1044073"/>
      <c r="XES1044073"/>
    </row>
    <row r="1044074" s="3" customFormat="1" spans="11:16373">
      <c r="K1044074" s="26"/>
      <c r="XEP1044074"/>
      <c r="XEQ1044074"/>
      <c r="XER1044074"/>
      <c r="XES1044074"/>
    </row>
    <row r="1044075" s="3" customFormat="1" spans="11:16373">
      <c r="K1044075" s="26"/>
      <c r="XEP1044075"/>
      <c r="XEQ1044075"/>
      <c r="XER1044075"/>
      <c r="XES1044075"/>
    </row>
    <row r="1044076" s="3" customFormat="1" spans="11:16373">
      <c r="K1044076" s="26"/>
      <c r="XEP1044076"/>
      <c r="XEQ1044076"/>
      <c r="XER1044076"/>
      <c r="XES1044076"/>
    </row>
    <row r="1044077" s="3" customFormat="1" spans="11:16373">
      <c r="K1044077" s="26"/>
      <c r="XEP1044077"/>
      <c r="XEQ1044077"/>
      <c r="XER1044077"/>
      <c r="XES1044077"/>
    </row>
    <row r="1044078" s="3" customFormat="1" spans="11:16373">
      <c r="K1044078" s="26"/>
      <c r="XEP1044078"/>
      <c r="XEQ1044078"/>
      <c r="XER1044078"/>
      <c r="XES1044078"/>
    </row>
    <row r="1044079" s="3" customFormat="1" spans="11:16373">
      <c r="K1044079" s="26"/>
      <c r="XEP1044079"/>
      <c r="XEQ1044079"/>
      <c r="XER1044079"/>
      <c r="XES1044079"/>
    </row>
    <row r="1044080" s="3" customFormat="1" spans="11:16373">
      <c r="K1044080" s="26"/>
      <c r="XEP1044080"/>
      <c r="XEQ1044080"/>
      <c r="XER1044080"/>
      <c r="XES1044080"/>
    </row>
    <row r="1044081" s="3" customFormat="1" spans="11:16373">
      <c r="K1044081" s="26"/>
      <c r="XEP1044081"/>
      <c r="XEQ1044081"/>
      <c r="XER1044081"/>
      <c r="XES1044081"/>
    </row>
    <row r="1044082" s="3" customFormat="1" spans="11:16373">
      <c r="K1044082" s="26"/>
      <c r="XEP1044082"/>
      <c r="XEQ1044082"/>
      <c r="XER1044082"/>
      <c r="XES1044082"/>
    </row>
    <row r="1044083" s="3" customFormat="1" spans="11:16373">
      <c r="K1044083" s="26"/>
      <c r="XEP1044083"/>
      <c r="XEQ1044083"/>
      <c r="XER1044083"/>
      <c r="XES1044083"/>
    </row>
    <row r="1044084" s="3" customFormat="1" spans="11:16373">
      <c r="K1044084" s="26"/>
      <c r="XEP1044084"/>
      <c r="XEQ1044084"/>
      <c r="XER1044084"/>
      <c r="XES1044084"/>
    </row>
    <row r="1044085" s="3" customFormat="1" spans="11:16373">
      <c r="K1044085" s="26"/>
      <c r="XEP1044085"/>
      <c r="XEQ1044085"/>
      <c r="XER1044085"/>
      <c r="XES1044085"/>
    </row>
    <row r="1044086" s="3" customFormat="1" spans="11:16373">
      <c r="K1044086" s="26"/>
      <c r="XEP1044086"/>
      <c r="XEQ1044086"/>
      <c r="XER1044086"/>
      <c r="XES1044086"/>
    </row>
    <row r="1044087" s="3" customFormat="1" spans="11:16373">
      <c r="K1044087" s="26"/>
      <c r="XEP1044087"/>
      <c r="XEQ1044087"/>
      <c r="XER1044087"/>
      <c r="XES1044087"/>
    </row>
    <row r="1044088" s="3" customFormat="1" spans="11:16373">
      <c r="K1044088" s="26"/>
      <c r="XEP1044088"/>
      <c r="XEQ1044088"/>
      <c r="XER1044088"/>
      <c r="XES1044088"/>
    </row>
    <row r="1044089" s="3" customFormat="1" spans="11:16373">
      <c r="K1044089" s="26"/>
      <c r="XEP1044089"/>
      <c r="XEQ1044089"/>
      <c r="XER1044089"/>
      <c r="XES1044089"/>
    </row>
    <row r="1044090" s="3" customFormat="1" spans="11:16373">
      <c r="K1044090" s="26"/>
      <c r="XEP1044090"/>
      <c r="XEQ1044090"/>
      <c r="XER1044090"/>
      <c r="XES1044090"/>
    </row>
    <row r="1044091" s="3" customFormat="1" spans="11:16373">
      <c r="K1044091" s="26"/>
      <c r="XEP1044091"/>
      <c r="XEQ1044091"/>
      <c r="XER1044091"/>
      <c r="XES1044091"/>
    </row>
    <row r="1044092" s="3" customFormat="1" spans="11:16373">
      <c r="K1044092" s="26"/>
      <c r="XEP1044092"/>
      <c r="XEQ1044092"/>
      <c r="XER1044092"/>
      <c r="XES1044092"/>
    </row>
    <row r="1044093" s="3" customFormat="1" spans="11:16373">
      <c r="K1044093" s="26"/>
      <c r="XEP1044093"/>
      <c r="XEQ1044093"/>
      <c r="XER1044093"/>
      <c r="XES1044093"/>
    </row>
    <row r="1044094" s="3" customFormat="1" spans="11:16373">
      <c r="K1044094" s="26"/>
      <c r="XEP1044094"/>
      <c r="XEQ1044094"/>
      <c r="XER1044094"/>
      <c r="XES1044094"/>
    </row>
    <row r="1044095" s="3" customFormat="1" spans="11:16373">
      <c r="K1044095" s="26"/>
      <c r="XEP1044095"/>
      <c r="XEQ1044095"/>
      <c r="XER1044095"/>
      <c r="XES1044095"/>
    </row>
    <row r="1044096" s="3" customFormat="1" spans="11:16373">
      <c r="K1044096" s="26"/>
      <c r="XEP1044096"/>
      <c r="XEQ1044096"/>
      <c r="XER1044096"/>
      <c r="XES1044096"/>
    </row>
    <row r="1044097" s="3" customFormat="1" spans="11:16373">
      <c r="K1044097" s="26"/>
      <c r="XEP1044097"/>
      <c r="XEQ1044097"/>
      <c r="XER1044097"/>
      <c r="XES1044097"/>
    </row>
    <row r="1044098" s="3" customFormat="1" spans="11:16373">
      <c r="K1044098" s="26"/>
      <c r="XEP1044098"/>
      <c r="XEQ1044098"/>
      <c r="XER1044098"/>
      <c r="XES1044098"/>
    </row>
    <row r="1044099" s="3" customFormat="1" spans="11:16373">
      <c r="K1044099" s="26"/>
      <c r="XEP1044099"/>
      <c r="XEQ1044099"/>
      <c r="XER1044099"/>
      <c r="XES1044099"/>
    </row>
    <row r="1044100" s="3" customFormat="1" spans="11:16373">
      <c r="K1044100" s="26"/>
      <c r="XEP1044100"/>
      <c r="XEQ1044100"/>
      <c r="XER1044100"/>
      <c r="XES1044100"/>
    </row>
    <row r="1044101" s="3" customFormat="1" spans="11:16373">
      <c r="K1044101" s="26"/>
      <c r="XEP1044101"/>
      <c r="XEQ1044101"/>
      <c r="XER1044101"/>
      <c r="XES1044101"/>
    </row>
    <row r="1044102" s="3" customFormat="1" spans="11:16373">
      <c r="K1044102" s="26"/>
      <c r="XEP1044102"/>
      <c r="XEQ1044102"/>
      <c r="XER1044102"/>
      <c r="XES1044102"/>
    </row>
    <row r="1044103" s="3" customFormat="1" spans="11:16373">
      <c r="K1044103" s="26"/>
      <c r="XEP1044103"/>
      <c r="XEQ1044103"/>
      <c r="XER1044103"/>
      <c r="XES1044103"/>
    </row>
    <row r="1044104" s="3" customFormat="1" spans="11:16373">
      <c r="K1044104" s="26"/>
      <c r="XEP1044104"/>
      <c r="XEQ1044104"/>
      <c r="XER1044104"/>
      <c r="XES1044104"/>
    </row>
    <row r="1044105" s="3" customFormat="1" spans="11:16373">
      <c r="K1044105" s="26"/>
      <c r="XEP1044105"/>
      <c r="XEQ1044105"/>
      <c r="XER1044105"/>
      <c r="XES1044105"/>
    </row>
    <row r="1044106" s="3" customFormat="1" spans="11:16373">
      <c r="K1044106" s="26"/>
      <c r="XEP1044106"/>
      <c r="XEQ1044106"/>
      <c r="XER1044106"/>
      <c r="XES1044106"/>
    </row>
    <row r="1044107" s="3" customFormat="1" spans="11:16373">
      <c r="K1044107" s="26"/>
      <c r="XEP1044107"/>
      <c r="XEQ1044107"/>
      <c r="XER1044107"/>
      <c r="XES1044107"/>
    </row>
    <row r="1044108" s="3" customFormat="1" spans="11:16373">
      <c r="K1044108" s="26"/>
      <c r="XEP1044108"/>
      <c r="XEQ1044108"/>
      <c r="XER1044108"/>
      <c r="XES1044108"/>
    </row>
    <row r="1044109" s="3" customFormat="1" spans="11:16373">
      <c r="K1044109" s="26"/>
      <c r="XEP1044109"/>
      <c r="XEQ1044109"/>
      <c r="XER1044109"/>
      <c r="XES1044109"/>
    </row>
    <row r="1044110" s="3" customFormat="1" spans="11:16373">
      <c r="K1044110" s="26"/>
      <c r="XEP1044110"/>
      <c r="XEQ1044110"/>
      <c r="XER1044110"/>
      <c r="XES1044110"/>
    </row>
    <row r="1044111" s="3" customFormat="1" spans="11:16373">
      <c r="K1044111" s="26"/>
      <c r="XEP1044111"/>
      <c r="XEQ1044111"/>
      <c r="XER1044111"/>
      <c r="XES1044111"/>
    </row>
    <row r="1044112" s="3" customFormat="1" spans="11:16373">
      <c r="K1044112" s="26"/>
      <c r="XEP1044112"/>
      <c r="XEQ1044112"/>
      <c r="XER1044112"/>
      <c r="XES1044112"/>
    </row>
    <row r="1044113" s="3" customFormat="1" spans="11:16373">
      <c r="K1044113" s="26"/>
      <c r="XEP1044113"/>
      <c r="XEQ1044113"/>
      <c r="XER1044113"/>
      <c r="XES1044113"/>
    </row>
    <row r="1044114" s="3" customFormat="1" spans="11:16373">
      <c r="K1044114" s="26"/>
      <c r="XEP1044114"/>
      <c r="XEQ1044114"/>
      <c r="XER1044114"/>
      <c r="XES1044114"/>
    </row>
    <row r="1044115" s="3" customFormat="1" spans="11:16373">
      <c r="K1044115" s="26"/>
      <c r="XEP1044115"/>
      <c r="XEQ1044115"/>
      <c r="XER1044115"/>
      <c r="XES1044115"/>
    </row>
    <row r="1044116" s="3" customFormat="1" spans="11:16373">
      <c r="K1044116" s="26"/>
      <c r="XEP1044116"/>
      <c r="XEQ1044116"/>
      <c r="XER1044116"/>
      <c r="XES1044116"/>
    </row>
    <row r="1044117" s="3" customFormat="1" spans="11:16373">
      <c r="K1044117" s="26"/>
      <c r="XEP1044117"/>
      <c r="XEQ1044117"/>
      <c r="XER1044117"/>
      <c r="XES1044117"/>
    </row>
    <row r="1044118" s="3" customFormat="1" spans="11:16373">
      <c r="K1044118" s="26"/>
      <c r="XEP1044118"/>
      <c r="XEQ1044118"/>
      <c r="XER1044118"/>
      <c r="XES1044118"/>
    </row>
    <row r="1044119" s="3" customFormat="1" spans="11:16373">
      <c r="K1044119" s="26"/>
      <c r="XEP1044119"/>
      <c r="XEQ1044119"/>
      <c r="XER1044119"/>
      <c r="XES1044119"/>
    </row>
    <row r="1044120" s="3" customFormat="1" spans="11:16373">
      <c r="K1044120" s="26"/>
      <c r="XEP1044120"/>
      <c r="XEQ1044120"/>
      <c r="XER1044120"/>
      <c r="XES1044120"/>
    </row>
    <row r="1044121" s="3" customFormat="1" spans="11:16373">
      <c r="K1044121" s="26"/>
      <c r="XEP1044121"/>
      <c r="XEQ1044121"/>
      <c r="XER1044121"/>
      <c r="XES1044121"/>
    </row>
    <row r="1044122" s="3" customFormat="1" spans="11:16373">
      <c r="K1044122" s="26"/>
      <c r="XEP1044122"/>
      <c r="XEQ1044122"/>
      <c r="XER1044122"/>
      <c r="XES1044122"/>
    </row>
    <row r="1044123" s="3" customFormat="1" spans="11:16373">
      <c r="K1044123" s="26"/>
      <c r="XEP1044123"/>
      <c r="XEQ1044123"/>
      <c r="XER1044123"/>
      <c r="XES1044123"/>
    </row>
    <row r="1044124" s="3" customFormat="1" spans="11:16373">
      <c r="K1044124" s="26"/>
      <c r="XEP1044124"/>
      <c r="XEQ1044124"/>
      <c r="XER1044124"/>
      <c r="XES1044124"/>
    </row>
    <row r="1044125" s="3" customFormat="1" spans="11:16373">
      <c r="K1044125" s="26"/>
      <c r="XEP1044125"/>
      <c r="XEQ1044125"/>
      <c r="XER1044125"/>
      <c r="XES1044125"/>
    </row>
    <row r="1044126" s="3" customFormat="1" spans="11:16373">
      <c r="K1044126" s="26"/>
      <c r="XEP1044126"/>
      <c r="XEQ1044126"/>
      <c r="XER1044126"/>
      <c r="XES1044126"/>
    </row>
    <row r="1044127" s="3" customFormat="1" spans="11:16373">
      <c r="K1044127" s="26"/>
      <c r="XEP1044127"/>
      <c r="XEQ1044127"/>
      <c r="XER1044127"/>
      <c r="XES1044127"/>
    </row>
    <row r="1044128" s="3" customFormat="1" spans="11:16373">
      <c r="K1044128" s="26"/>
      <c r="XEP1044128"/>
      <c r="XEQ1044128"/>
      <c r="XER1044128"/>
      <c r="XES1044128"/>
    </row>
    <row r="1044129" s="3" customFormat="1" spans="11:16373">
      <c r="K1044129" s="26"/>
      <c r="XEP1044129"/>
      <c r="XEQ1044129"/>
      <c r="XER1044129"/>
      <c r="XES1044129"/>
    </row>
    <row r="1044130" s="3" customFormat="1" spans="11:16373">
      <c r="K1044130" s="26"/>
      <c r="XEP1044130"/>
      <c r="XEQ1044130"/>
      <c r="XER1044130"/>
      <c r="XES1044130"/>
    </row>
    <row r="1044131" s="3" customFormat="1" spans="11:16373">
      <c r="K1044131" s="26"/>
      <c r="XEP1044131"/>
      <c r="XEQ1044131"/>
      <c r="XER1044131"/>
      <c r="XES1044131"/>
    </row>
    <row r="1044132" s="3" customFormat="1" spans="11:16373">
      <c r="K1044132" s="26"/>
      <c r="XEP1044132"/>
      <c r="XEQ1044132"/>
      <c r="XER1044132"/>
      <c r="XES1044132"/>
    </row>
    <row r="1044133" s="3" customFormat="1" spans="11:16373">
      <c r="K1044133" s="26"/>
      <c r="XEP1044133"/>
      <c r="XEQ1044133"/>
      <c r="XER1044133"/>
      <c r="XES1044133"/>
    </row>
    <row r="1044134" s="3" customFormat="1" spans="11:16373">
      <c r="K1044134" s="26"/>
      <c r="XEP1044134"/>
      <c r="XEQ1044134"/>
      <c r="XER1044134"/>
      <c r="XES1044134"/>
    </row>
    <row r="1044135" s="3" customFormat="1" spans="11:16373">
      <c r="K1044135" s="26"/>
      <c r="XEP1044135"/>
      <c r="XEQ1044135"/>
      <c r="XER1044135"/>
      <c r="XES1044135"/>
    </row>
    <row r="1044136" s="3" customFormat="1" spans="11:16373">
      <c r="K1044136" s="26"/>
      <c r="XEP1044136"/>
      <c r="XEQ1044136"/>
      <c r="XER1044136"/>
      <c r="XES1044136"/>
    </row>
    <row r="1044137" s="3" customFormat="1" spans="11:16373">
      <c r="K1044137" s="26"/>
      <c r="XEP1044137"/>
      <c r="XEQ1044137"/>
      <c r="XER1044137"/>
      <c r="XES1044137"/>
    </row>
    <row r="1044138" s="3" customFormat="1" spans="11:16373">
      <c r="K1044138" s="26"/>
      <c r="XEP1044138"/>
      <c r="XEQ1044138"/>
      <c r="XER1044138"/>
      <c r="XES1044138"/>
    </row>
    <row r="1044139" s="3" customFormat="1" spans="11:16373">
      <c r="K1044139" s="26"/>
      <c r="XEP1044139"/>
      <c r="XEQ1044139"/>
      <c r="XER1044139"/>
      <c r="XES1044139"/>
    </row>
    <row r="1044140" s="3" customFormat="1" spans="11:16373">
      <c r="K1044140" s="26"/>
      <c r="XEP1044140"/>
      <c r="XEQ1044140"/>
      <c r="XER1044140"/>
      <c r="XES1044140"/>
    </row>
    <row r="1044141" s="3" customFormat="1" spans="11:16373">
      <c r="K1044141" s="26"/>
      <c r="XEP1044141"/>
      <c r="XEQ1044141"/>
      <c r="XER1044141"/>
      <c r="XES1044141"/>
    </row>
    <row r="1044142" s="3" customFormat="1" spans="11:16373">
      <c r="K1044142" s="26"/>
      <c r="XEP1044142"/>
      <c r="XEQ1044142"/>
      <c r="XER1044142"/>
      <c r="XES1044142"/>
    </row>
    <row r="1044143" s="3" customFormat="1" spans="11:16373">
      <c r="K1044143" s="26"/>
      <c r="XEP1044143"/>
      <c r="XEQ1044143"/>
      <c r="XER1044143"/>
      <c r="XES1044143"/>
    </row>
    <row r="1044144" s="3" customFormat="1" spans="11:16373">
      <c r="K1044144" s="26"/>
      <c r="XEP1044144"/>
      <c r="XEQ1044144"/>
      <c r="XER1044144"/>
      <c r="XES1044144"/>
    </row>
    <row r="1044145" s="3" customFormat="1" spans="11:16373">
      <c r="K1044145" s="26"/>
      <c r="XEP1044145"/>
      <c r="XEQ1044145"/>
      <c r="XER1044145"/>
      <c r="XES1044145"/>
    </row>
    <row r="1044146" s="3" customFormat="1" spans="11:16373">
      <c r="K1044146" s="26"/>
      <c r="XEP1044146"/>
      <c r="XEQ1044146"/>
      <c r="XER1044146"/>
      <c r="XES1044146"/>
    </row>
    <row r="1044147" s="3" customFormat="1" spans="11:16373">
      <c r="K1044147" s="26"/>
      <c r="XEP1044147"/>
      <c r="XEQ1044147"/>
      <c r="XER1044147"/>
      <c r="XES1044147"/>
    </row>
    <row r="1044148" s="3" customFormat="1" spans="11:16373">
      <c r="K1044148" s="26"/>
      <c r="XEP1044148"/>
      <c r="XEQ1044148"/>
      <c r="XER1044148"/>
      <c r="XES1044148"/>
    </row>
    <row r="1044149" s="3" customFormat="1" spans="11:16373">
      <c r="K1044149" s="26"/>
      <c r="XEP1044149"/>
      <c r="XEQ1044149"/>
      <c r="XER1044149"/>
      <c r="XES1044149"/>
    </row>
    <row r="1044150" s="3" customFormat="1" spans="11:16373">
      <c r="K1044150" s="26"/>
      <c r="XEP1044150"/>
      <c r="XEQ1044150"/>
      <c r="XER1044150"/>
      <c r="XES1044150"/>
    </row>
    <row r="1044151" s="3" customFormat="1" spans="11:16373">
      <c r="K1044151" s="26"/>
      <c r="XEP1044151"/>
      <c r="XEQ1044151"/>
      <c r="XER1044151"/>
      <c r="XES1044151"/>
    </row>
    <row r="1044152" s="3" customFormat="1" spans="11:16373">
      <c r="K1044152" s="26"/>
      <c r="XEP1044152"/>
      <c r="XEQ1044152"/>
      <c r="XER1044152"/>
      <c r="XES1044152"/>
    </row>
    <row r="1044153" s="3" customFormat="1" spans="11:16373">
      <c r="K1044153" s="26"/>
      <c r="XEP1044153"/>
      <c r="XEQ1044153"/>
      <c r="XER1044153"/>
      <c r="XES1044153"/>
    </row>
    <row r="1044154" s="3" customFormat="1" spans="11:16373">
      <c r="K1044154" s="26"/>
      <c r="XEP1044154"/>
      <c r="XEQ1044154"/>
      <c r="XER1044154"/>
      <c r="XES1044154"/>
    </row>
    <row r="1044155" s="3" customFormat="1" spans="11:16373">
      <c r="K1044155" s="26"/>
      <c r="XEP1044155"/>
      <c r="XEQ1044155"/>
      <c r="XER1044155"/>
      <c r="XES1044155"/>
    </row>
    <row r="1044156" s="3" customFormat="1" spans="11:16373">
      <c r="K1044156" s="26"/>
      <c r="XEP1044156"/>
      <c r="XEQ1044156"/>
      <c r="XER1044156"/>
      <c r="XES1044156"/>
    </row>
    <row r="1044157" s="3" customFormat="1" spans="11:16373">
      <c r="K1044157" s="26"/>
      <c r="XEP1044157"/>
      <c r="XEQ1044157"/>
      <c r="XER1044157"/>
      <c r="XES1044157"/>
    </row>
    <row r="1044158" s="3" customFormat="1" spans="11:16373">
      <c r="K1044158" s="26"/>
      <c r="XEP1044158"/>
      <c r="XEQ1044158"/>
      <c r="XER1044158"/>
      <c r="XES1044158"/>
    </row>
    <row r="1044159" s="3" customFormat="1" spans="11:16373">
      <c r="K1044159" s="26"/>
      <c r="XEP1044159"/>
      <c r="XEQ1044159"/>
      <c r="XER1044159"/>
      <c r="XES1044159"/>
    </row>
    <row r="1044160" s="3" customFormat="1" spans="11:16373">
      <c r="K1044160" s="26"/>
      <c r="XEP1044160"/>
      <c r="XEQ1044160"/>
      <c r="XER1044160"/>
      <c r="XES1044160"/>
    </row>
    <row r="1044161" s="3" customFormat="1" spans="11:16373">
      <c r="K1044161" s="26"/>
      <c r="XEP1044161"/>
      <c r="XEQ1044161"/>
      <c r="XER1044161"/>
      <c r="XES1044161"/>
    </row>
    <row r="1044162" s="3" customFormat="1" spans="11:16373">
      <c r="K1044162" s="26"/>
      <c r="XEP1044162"/>
      <c r="XEQ1044162"/>
      <c r="XER1044162"/>
      <c r="XES1044162"/>
    </row>
    <row r="1044163" s="3" customFormat="1" spans="11:16373">
      <c r="K1044163" s="26"/>
      <c r="XEP1044163"/>
      <c r="XEQ1044163"/>
      <c r="XER1044163"/>
      <c r="XES1044163"/>
    </row>
    <row r="1044164" s="3" customFormat="1" spans="11:16373">
      <c r="K1044164" s="26"/>
      <c r="XEP1044164"/>
      <c r="XEQ1044164"/>
      <c r="XER1044164"/>
      <c r="XES1044164"/>
    </row>
    <row r="1044165" s="3" customFormat="1" spans="11:16373">
      <c r="K1044165" s="26"/>
      <c r="XEP1044165"/>
      <c r="XEQ1044165"/>
      <c r="XER1044165"/>
      <c r="XES1044165"/>
    </row>
    <row r="1044166" s="3" customFormat="1" spans="11:16373">
      <c r="K1044166" s="26"/>
      <c r="XEP1044166"/>
      <c r="XEQ1044166"/>
      <c r="XER1044166"/>
      <c r="XES1044166"/>
    </row>
    <row r="1044167" s="3" customFormat="1" spans="11:16373">
      <c r="K1044167" s="26"/>
      <c r="XEP1044167"/>
      <c r="XEQ1044167"/>
      <c r="XER1044167"/>
      <c r="XES1044167"/>
    </row>
    <row r="1044168" s="3" customFormat="1" spans="11:16373">
      <c r="K1044168" s="26"/>
      <c r="XEP1044168"/>
      <c r="XEQ1044168"/>
      <c r="XER1044168"/>
      <c r="XES1044168"/>
    </row>
    <row r="1044169" s="3" customFormat="1" spans="11:16373">
      <c r="K1044169" s="26"/>
      <c r="XEP1044169"/>
      <c r="XEQ1044169"/>
      <c r="XER1044169"/>
      <c r="XES1044169"/>
    </row>
    <row r="1044170" s="3" customFormat="1" spans="11:16373">
      <c r="K1044170" s="26"/>
      <c r="XEP1044170"/>
      <c r="XEQ1044170"/>
      <c r="XER1044170"/>
      <c r="XES1044170"/>
    </row>
    <row r="1044171" s="3" customFormat="1" spans="11:16373">
      <c r="K1044171" s="26"/>
      <c r="XEP1044171"/>
      <c r="XEQ1044171"/>
      <c r="XER1044171"/>
      <c r="XES1044171"/>
    </row>
    <row r="1044172" s="3" customFormat="1" spans="11:16373">
      <c r="K1044172" s="26"/>
      <c r="XEP1044172"/>
      <c r="XEQ1044172"/>
      <c r="XER1044172"/>
      <c r="XES1044172"/>
    </row>
    <row r="1044173" s="3" customFormat="1" spans="11:16373">
      <c r="K1044173" s="26"/>
      <c r="XEP1044173"/>
      <c r="XEQ1044173"/>
      <c r="XER1044173"/>
      <c r="XES1044173"/>
    </row>
    <row r="1044174" s="3" customFormat="1" spans="11:16373">
      <c r="K1044174" s="26"/>
      <c r="XEP1044174"/>
      <c r="XEQ1044174"/>
      <c r="XER1044174"/>
      <c r="XES1044174"/>
    </row>
    <row r="1044175" s="3" customFormat="1" spans="11:16373">
      <c r="K1044175" s="26"/>
      <c r="XEP1044175"/>
      <c r="XEQ1044175"/>
      <c r="XER1044175"/>
      <c r="XES1044175"/>
    </row>
    <row r="1044176" s="3" customFormat="1" spans="11:16373">
      <c r="K1044176" s="26"/>
      <c r="XEP1044176"/>
      <c r="XEQ1044176"/>
      <c r="XER1044176"/>
      <c r="XES1044176"/>
    </row>
    <row r="1044177" s="3" customFormat="1" spans="11:16373">
      <c r="K1044177" s="26"/>
      <c r="XEP1044177"/>
      <c r="XEQ1044177"/>
      <c r="XER1044177"/>
      <c r="XES1044177"/>
    </row>
    <row r="1044178" s="3" customFormat="1" spans="11:16373">
      <c r="K1044178" s="26"/>
      <c r="XEP1044178"/>
      <c r="XEQ1044178"/>
      <c r="XER1044178"/>
      <c r="XES1044178"/>
    </row>
    <row r="1044179" s="3" customFormat="1" spans="11:16373">
      <c r="K1044179" s="26"/>
      <c r="XEP1044179"/>
      <c r="XEQ1044179"/>
      <c r="XER1044179"/>
      <c r="XES1044179"/>
    </row>
    <row r="1044180" s="3" customFormat="1" spans="11:16373">
      <c r="K1044180" s="26"/>
      <c r="XEP1044180"/>
      <c r="XEQ1044180"/>
      <c r="XER1044180"/>
      <c r="XES1044180"/>
    </row>
    <row r="1044181" s="3" customFormat="1" spans="11:16373">
      <c r="K1044181" s="26"/>
      <c r="XEP1044181"/>
      <c r="XEQ1044181"/>
      <c r="XER1044181"/>
      <c r="XES1044181"/>
    </row>
    <row r="1044182" s="3" customFormat="1" spans="11:16373">
      <c r="K1044182" s="26"/>
      <c r="XEP1044182"/>
      <c r="XEQ1044182"/>
      <c r="XER1044182"/>
      <c r="XES1044182"/>
    </row>
    <row r="1044183" s="3" customFormat="1" spans="11:16373">
      <c r="K1044183" s="26"/>
      <c r="XEP1044183"/>
      <c r="XEQ1044183"/>
      <c r="XER1044183"/>
      <c r="XES1044183"/>
    </row>
    <row r="1044184" s="3" customFormat="1" spans="11:16373">
      <c r="K1044184" s="26"/>
      <c r="XEP1044184"/>
      <c r="XEQ1044184"/>
      <c r="XER1044184"/>
      <c r="XES1044184"/>
    </row>
    <row r="1044185" s="3" customFormat="1" spans="11:16373">
      <c r="K1044185" s="26"/>
      <c r="XEP1044185"/>
      <c r="XEQ1044185"/>
      <c r="XER1044185"/>
      <c r="XES1044185"/>
    </row>
    <row r="1044186" s="3" customFormat="1" spans="11:16373">
      <c r="K1044186" s="26"/>
      <c r="XEP1044186"/>
      <c r="XEQ1044186"/>
      <c r="XER1044186"/>
      <c r="XES1044186"/>
    </row>
    <row r="1044187" s="3" customFormat="1" spans="11:16373">
      <c r="K1044187" s="26"/>
      <c r="XEP1044187"/>
      <c r="XEQ1044187"/>
      <c r="XER1044187"/>
      <c r="XES1044187"/>
    </row>
    <row r="1044188" s="3" customFormat="1" spans="11:16373">
      <c r="K1044188" s="26"/>
      <c r="XEP1044188"/>
      <c r="XEQ1044188"/>
      <c r="XER1044188"/>
      <c r="XES1044188"/>
    </row>
    <row r="1044189" s="3" customFormat="1" spans="11:16373">
      <c r="K1044189" s="26"/>
      <c r="XEP1044189"/>
      <c r="XEQ1044189"/>
      <c r="XER1044189"/>
      <c r="XES1044189"/>
    </row>
    <row r="1044190" s="3" customFormat="1" spans="11:16373">
      <c r="K1044190" s="26"/>
      <c r="XEP1044190"/>
      <c r="XEQ1044190"/>
      <c r="XER1044190"/>
      <c r="XES1044190"/>
    </row>
    <row r="1044191" s="3" customFormat="1" spans="11:16373">
      <c r="K1044191" s="26"/>
      <c r="XEP1044191"/>
      <c r="XEQ1044191"/>
      <c r="XER1044191"/>
      <c r="XES1044191"/>
    </row>
    <row r="1044192" s="3" customFormat="1" spans="11:16373">
      <c r="K1044192" s="26"/>
      <c r="XEP1044192"/>
      <c r="XEQ1044192"/>
      <c r="XER1044192"/>
      <c r="XES1044192"/>
    </row>
    <row r="1044193" s="3" customFormat="1" spans="11:16373">
      <c r="K1044193" s="26"/>
      <c r="XEP1044193"/>
      <c r="XEQ1044193"/>
      <c r="XER1044193"/>
      <c r="XES1044193"/>
    </row>
    <row r="1044194" s="3" customFormat="1" spans="11:16373">
      <c r="K1044194" s="26"/>
      <c r="XEP1044194"/>
      <c r="XEQ1044194"/>
      <c r="XER1044194"/>
      <c r="XES1044194"/>
    </row>
    <row r="1044195" s="3" customFormat="1" spans="11:16373">
      <c r="K1044195" s="26"/>
      <c r="XEP1044195"/>
      <c r="XEQ1044195"/>
      <c r="XER1044195"/>
      <c r="XES1044195"/>
    </row>
    <row r="1044196" s="3" customFormat="1" spans="11:16373">
      <c r="K1044196" s="26"/>
      <c r="XEP1044196"/>
      <c r="XEQ1044196"/>
      <c r="XER1044196"/>
      <c r="XES1044196"/>
    </row>
    <row r="1044197" s="3" customFormat="1" spans="11:16373">
      <c r="K1044197" s="26"/>
      <c r="XEP1044197"/>
      <c r="XEQ1044197"/>
      <c r="XER1044197"/>
      <c r="XES1044197"/>
    </row>
    <row r="1044198" s="3" customFormat="1" spans="11:16373">
      <c r="K1044198" s="26"/>
      <c r="XEP1044198"/>
      <c r="XEQ1044198"/>
      <c r="XER1044198"/>
      <c r="XES1044198"/>
    </row>
    <row r="1044199" s="3" customFormat="1" spans="11:16373">
      <c r="K1044199" s="26"/>
      <c r="XEP1044199"/>
      <c r="XEQ1044199"/>
      <c r="XER1044199"/>
      <c r="XES1044199"/>
    </row>
    <row r="1044200" s="3" customFormat="1" spans="11:16373">
      <c r="K1044200" s="26"/>
      <c r="XEP1044200"/>
      <c r="XEQ1044200"/>
      <c r="XER1044200"/>
      <c r="XES1044200"/>
    </row>
    <row r="1044201" s="3" customFormat="1" spans="11:16373">
      <c r="K1044201" s="26"/>
      <c r="XEP1044201"/>
      <c r="XEQ1044201"/>
      <c r="XER1044201"/>
      <c r="XES1044201"/>
    </row>
    <row r="1044202" s="3" customFormat="1" spans="11:16373">
      <c r="K1044202" s="26"/>
      <c r="XEP1044202"/>
      <c r="XEQ1044202"/>
      <c r="XER1044202"/>
      <c r="XES1044202"/>
    </row>
    <row r="1044203" s="3" customFormat="1" spans="11:16373">
      <c r="K1044203" s="26"/>
      <c r="XEP1044203"/>
      <c r="XEQ1044203"/>
      <c r="XER1044203"/>
      <c r="XES1044203"/>
    </row>
    <row r="1044204" s="3" customFormat="1" spans="11:16373">
      <c r="K1044204" s="26"/>
      <c r="XEP1044204"/>
      <c r="XEQ1044204"/>
      <c r="XER1044204"/>
      <c r="XES1044204"/>
    </row>
    <row r="1044205" s="3" customFormat="1" spans="11:16373">
      <c r="K1044205" s="26"/>
      <c r="XEP1044205"/>
      <c r="XEQ1044205"/>
      <c r="XER1044205"/>
      <c r="XES1044205"/>
    </row>
    <row r="1044206" s="3" customFormat="1" spans="11:16373">
      <c r="K1044206" s="26"/>
      <c r="XEP1044206"/>
      <c r="XEQ1044206"/>
      <c r="XER1044206"/>
      <c r="XES1044206"/>
    </row>
    <row r="1044207" s="3" customFormat="1" spans="11:16373">
      <c r="K1044207" s="26"/>
      <c r="XEP1044207"/>
      <c r="XEQ1044207"/>
      <c r="XER1044207"/>
      <c r="XES1044207"/>
    </row>
    <row r="1044208" s="3" customFormat="1" spans="11:16373">
      <c r="K1044208" s="26"/>
      <c r="XEP1044208"/>
      <c r="XEQ1044208"/>
      <c r="XER1044208"/>
      <c r="XES1044208"/>
    </row>
    <row r="1044209" s="3" customFormat="1" spans="11:16373">
      <c r="K1044209" s="26"/>
      <c r="XEP1044209"/>
      <c r="XEQ1044209"/>
      <c r="XER1044209"/>
      <c r="XES1044209"/>
    </row>
    <row r="1044210" s="3" customFormat="1" spans="11:16373">
      <c r="K1044210" s="26"/>
      <c r="XEP1044210"/>
      <c r="XEQ1044210"/>
      <c r="XER1044210"/>
      <c r="XES1044210"/>
    </row>
    <row r="1044211" s="3" customFormat="1" spans="11:16373">
      <c r="K1044211" s="26"/>
      <c r="XEP1044211"/>
      <c r="XEQ1044211"/>
      <c r="XER1044211"/>
      <c r="XES1044211"/>
    </row>
    <row r="1044212" s="3" customFormat="1" spans="11:16373">
      <c r="K1044212" s="26"/>
      <c r="XEP1044212"/>
      <c r="XEQ1044212"/>
      <c r="XER1044212"/>
      <c r="XES1044212"/>
    </row>
    <row r="1044213" s="3" customFormat="1" spans="11:16373">
      <c r="K1044213" s="26"/>
      <c r="XEP1044213"/>
      <c r="XEQ1044213"/>
      <c r="XER1044213"/>
      <c r="XES1044213"/>
    </row>
    <row r="1044214" s="3" customFormat="1" spans="11:16373">
      <c r="K1044214" s="26"/>
      <c r="XEP1044214"/>
      <c r="XEQ1044214"/>
      <c r="XER1044214"/>
      <c r="XES1044214"/>
    </row>
    <row r="1044215" s="3" customFormat="1" spans="11:16373">
      <c r="K1044215" s="26"/>
      <c r="XEP1044215"/>
      <c r="XEQ1044215"/>
      <c r="XER1044215"/>
      <c r="XES1044215"/>
    </row>
    <row r="1044216" s="3" customFormat="1" spans="11:16373">
      <c r="K1044216" s="26"/>
      <c r="XEP1044216"/>
      <c r="XEQ1044216"/>
      <c r="XER1044216"/>
      <c r="XES1044216"/>
    </row>
    <row r="1044217" s="3" customFormat="1" spans="11:16373">
      <c r="K1044217" s="26"/>
      <c r="XEP1044217"/>
      <c r="XEQ1044217"/>
      <c r="XER1044217"/>
      <c r="XES1044217"/>
    </row>
    <row r="1044218" s="3" customFormat="1" spans="11:16373">
      <c r="K1044218" s="26"/>
      <c r="XEP1044218"/>
      <c r="XEQ1044218"/>
      <c r="XER1044218"/>
      <c r="XES1044218"/>
    </row>
    <row r="1044219" s="3" customFormat="1" spans="11:16373">
      <c r="K1044219" s="26"/>
      <c r="XEP1044219"/>
      <c r="XEQ1044219"/>
      <c r="XER1044219"/>
      <c r="XES1044219"/>
    </row>
    <row r="1044220" s="3" customFormat="1" spans="11:16373">
      <c r="K1044220" s="26"/>
      <c r="XEP1044220"/>
      <c r="XEQ1044220"/>
      <c r="XER1044220"/>
      <c r="XES1044220"/>
    </row>
    <row r="1044221" s="3" customFormat="1" spans="11:16373">
      <c r="K1044221" s="26"/>
      <c r="XEP1044221"/>
      <c r="XEQ1044221"/>
      <c r="XER1044221"/>
      <c r="XES1044221"/>
    </row>
    <row r="1044222" s="3" customFormat="1" spans="11:16373">
      <c r="K1044222" s="26"/>
      <c r="XEP1044222"/>
      <c r="XEQ1044222"/>
      <c r="XER1044222"/>
      <c r="XES1044222"/>
    </row>
    <row r="1044223" s="3" customFormat="1" spans="11:16373">
      <c r="K1044223" s="26"/>
      <c r="XEP1044223"/>
      <c r="XEQ1044223"/>
      <c r="XER1044223"/>
      <c r="XES1044223"/>
    </row>
    <row r="1044224" s="3" customFormat="1" spans="11:16373">
      <c r="K1044224" s="26"/>
      <c r="XEP1044224"/>
      <c r="XEQ1044224"/>
      <c r="XER1044224"/>
      <c r="XES1044224"/>
    </row>
    <row r="1044225" s="3" customFormat="1" spans="11:16373">
      <c r="K1044225" s="26"/>
      <c r="XEP1044225"/>
      <c r="XEQ1044225"/>
      <c r="XER1044225"/>
      <c r="XES1044225"/>
    </row>
    <row r="1044226" s="3" customFormat="1" spans="11:16373">
      <c r="K1044226" s="26"/>
      <c r="XEP1044226"/>
      <c r="XEQ1044226"/>
      <c r="XER1044226"/>
      <c r="XES1044226"/>
    </row>
    <row r="1044227" s="3" customFormat="1" spans="11:16373">
      <c r="K1044227" s="26"/>
      <c r="XEP1044227"/>
      <c r="XEQ1044227"/>
      <c r="XER1044227"/>
      <c r="XES1044227"/>
    </row>
    <row r="1044228" s="3" customFormat="1" spans="11:16373">
      <c r="K1044228" s="26"/>
      <c r="XEP1044228"/>
      <c r="XEQ1044228"/>
      <c r="XER1044228"/>
      <c r="XES1044228"/>
    </row>
    <row r="1044229" s="3" customFormat="1" spans="11:16373">
      <c r="K1044229" s="26"/>
      <c r="XEP1044229"/>
      <c r="XEQ1044229"/>
      <c r="XER1044229"/>
      <c r="XES1044229"/>
    </row>
    <row r="1044230" s="3" customFormat="1" spans="11:16373">
      <c r="K1044230" s="26"/>
      <c r="XEP1044230"/>
      <c r="XEQ1044230"/>
      <c r="XER1044230"/>
      <c r="XES1044230"/>
    </row>
    <row r="1044231" s="3" customFormat="1" spans="11:16373">
      <c r="K1044231" s="26"/>
      <c r="XEP1044231"/>
      <c r="XEQ1044231"/>
      <c r="XER1044231"/>
      <c r="XES1044231"/>
    </row>
    <row r="1044232" s="3" customFormat="1" spans="11:16373">
      <c r="K1044232" s="26"/>
      <c r="XEP1044232"/>
      <c r="XEQ1044232"/>
      <c r="XER1044232"/>
      <c r="XES1044232"/>
    </row>
    <row r="1044233" s="3" customFormat="1" spans="11:16373">
      <c r="K1044233" s="26"/>
      <c r="XEP1044233"/>
      <c r="XEQ1044233"/>
      <c r="XER1044233"/>
      <c r="XES1044233"/>
    </row>
    <row r="1044234" s="3" customFormat="1" spans="11:16373">
      <c r="K1044234" s="26"/>
      <c r="XEP1044234"/>
      <c r="XEQ1044234"/>
      <c r="XER1044234"/>
      <c r="XES1044234"/>
    </row>
    <row r="1044235" s="3" customFormat="1" spans="11:16373">
      <c r="K1044235" s="26"/>
      <c r="XEP1044235"/>
      <c r="XEQ1044235"/>
      <c r="XER1044235"/>
      <c r="XES1044235"/>
    </row>
    <row r="1044236" s="3" customFormat="1" spans="11:16373">
      <c r="K1044236" s="26"/>
      <c r="XEP1044236"/>
      <c r="XEQ1044236"/>
      <c r="XER1044236"/>
      <c r="XES1044236"/>
    </row>
    <row r="1044237" s="3" customFormat="1" spans="11:16373">
      <c r="K1044237" s="26"/>
      <c r="XEP1044237"/>
      <c r="XEQ1044237"/>
      <c r="XER1044237"/>
      <c r="XES1044237"/>
    </row>
    <row r="1044238" s="3" customFormat="1" spans="11:16373">
      <c r="K1044238" s="26"/>
      <c r="XEP1044238"/>
      <c r="XEQ1044238"/>
      <c r="XER1044238"/>
      <c r="XES1044238"/>
    </row>
    <row r="1044239" s="3" customFormat="1" spans="11:16373">
      <c r="K1044239" s="26"/>
      <c r="XEP1044239"/>
      <c r="XEQ1044239"/>
      <c r="XER1044239"/>
      <c r="XES1044239"/>
    </row>
    <row r="1044240" s="3" customFormat="1" spans="11:16373">
      <c r="K1044240" s="26"/>
      <c r="XEP1044240"/>
      <c r="XEQ1044240"/>
      <c r="XER1044240"/>
      <c r="XES1044240"/>
    </row>
    <row r="1044241" s="3" customFormat="1" spans="11:16373">
      <c r="K1044241" s="26"/>
      <c r="XEP1044241"/>
      <c r="XEQ1044241"/>
      <c r="XER1044241"/>
      <c r="XES1044241"/>
    </row>
    <row r="1044242" s="3" customFormat="1" spans="11:16373">
      <c r="K1044242" s="26"/>
      <c r="XEP1044242"/>
      <c r="XEQ1044242"/>
      <c r="XER1044242"/>
      <c r="XES1044242"/>
    </row>
    <row r="1044243" s="3" customFormat="1" spans="11:16373">
      <c r="K1044243" s="26"/>
      <c r="XEP1044243"/>
      <c r="XEQ1044243"/>
      <c r="XER1044243"/>
      <c r="XES1044243"/>
    </row>
    <row r="1044244" s="3" customFormat="1" spans="11:16373">
      <c r="K1044244" s="26"/>
      <c r="XEP1044244"/>
      <c r="XEQ1044244"/>
      <c r="XER1044244"/>
      <c r="XES1044244"/>
    </row>
    <row r="1044245" s="3" customFormat="1" spans="11:16373">
      <c r="K1044245" s="26"/>
      <c r="XEP1044245"/>
      <c r="XEQ1044245"/>
      <c r="XER1044245"/>
      <c r="XES1044245"/>
    </row>
    <row r="1044246" s="3" customFormat="1" spans="11:16373">
      <c r="K1044246" s="26"/>
      <c r="XEP1044246"/>
      <c r="XEQ1044246"/>
      <c r="XER1044246"/>
      <c r="XES1044246"/>
    </row>
    <row r="1044247" s="3" customFormat="1" spans="11:16373">
      <c r="K1044247" s="26"/>
      <c r="XEP1044247"/>
      <c r="XEQ1044247"/>
      <c r="XER1044247"/>
      <c r="XES1044247"/>
    </row>
    <row r="1044248" s="3" customFormat="1" spans="11:16373">
      <c r="K1044248" s="26"/>
      <c r="XEP1044248"/>
      <c r="XEQ1044248"/>
      <c r="XER1044248"/>
      <c r="XES1044248"/>
    </row>
    <row r="1044249" s="3" customFormat="1" spans="11:16373">
      <c r="K1044249" s="26"/>
      <c r="XEP1044249"/>
      <c r="XEQ1044249"/>
      <c r="XER1044249"/>
      <c r="XES1044249"/>
    </row>
    <row r="1044250" s="3" customFormat="1" spans="11:16373">
      <c r="K1044250" s="26"/>
      <c r="XEP1044250"/>
      <c r="XEQ1044250"/>
      <c r="XER1044250"/>
      <c r="XES1044250"/>
    </row>
    <row r="1044251" s="3" customFormat="1" spans="11:16373">
      <c r="K1044251" s="26"/>
      <c r="XEP1044251"/>
      <c r="XEQ1044251"/>
      <c r="XER1044251"/>
      <c r="XES1044251"/>
    </row>
    <row r="1044252" s="3" customFormat="1" spans="11:16373">
      <c r="K1044252" s="26"/>
      <c r="XEP1044252"/>
      <c r="XEQ1044252"/>
      <c r="XER1044252"/>
      <c r="XES1044252"/>
    </row>
    <row r="1044253" s="3" customFormat="1" spans="11:16373">
      <c r="K1044253" s="26"/>
      <c r="XEP1044253"/>
      <c r="XEQ1044253"/>
      <c r="XER1044253"/>
      <c r="XES1044253"/>
    </row>
    <row r="1044254" s="3" customFormat="1" spans="11:16373">
      <c r="K1044254" s="26"/>
      <c r="XEP1044254"/>
      <c r="XEQ1044254"/>
      <c r="XER1044254"/>
      <c r="XES1044254"/>
    </row>
    <row r="1044255" s="3" customFormat="1" spans="11:16373">
      <c r="K1044255" s="26"/>
      <c r="XEP1044255"/>
      <c r="XEQ1044255"/>
      <c r="XER1044255"/>
      <c r="XES1044255"/>
    </row>
    <row r="1044256" s="3" customFormat="1" spans="11:16373">
      <c r="K1044256" s="26"/>
      <c r="XEP1044256"/>
      <c r="XEQ1044256"/>
      <c r="XER1044256"/>
      <c r="XES1044256"/>
    </row>
    <row r="1044257" s="3" customFormat="1" spans="11:16373">
      <c r="K1044257" s="26"/>
      <c r="XEP1044257"/>
      <c r="XEQ1044257"/>
      <c r="XER1044257"/>
      <c r="XES1044257"/>
    </row>
    <row r="1044258" s="3" customFormat="1" spans="11:16373">
      <c r="K1044258" s="26"/>
      <c r="XEP1044258"/>
      <c r="XEQ1044258"/>
      <c r="XER1044258"/>
      <c r="XES1044258"/>
    </row>
    <row r="1044259" s="3" customFormat="1" spans="11:16373">
      <c r="K1044259" s="26"/>
      <c r="XEP1044259"/>
      <c r="XEQ1044259"/>
      <c r="XER1044259"/>
      <c r="XES1044259"/>
    </row>
    <row r="1044260" s="3" customFormat="1" spans="11:16373">
      <c r="K1044260" s="26"/>
      <c r="XEP1044260"/>
      <c r="XEQ1044260"/>
      <c r="XER1044260"/>
      <c r="XES1044260"/>
    </row>
    <row r="1044261" s="3" customFormat="1" spans="11:16373">
      <c r="K1044261" s="26"/>
      <c r="XEP1044261"/>
      <c r="XEQ1044261"/>
      <c r="XER1044261"/>
      <c r="XES1044261"/>
    </row>
    <row r="1044262" s="3" customFormat="1" spans="11:16373">
      <c r="K1044262" s="26"/>
      <c r="XEP1044262"/>
      <c r="XEQ1044262"/>
      <c r="XER1044262"/>
      <c r="XES1044262"/>
    </row>
    <row r="1044263" s="3" customFormat="1" spans="11:16373">
      <c r="K1044263" s="26"/>
      <c r="XEP1044263"/>
      <c r="XEQ1044263"/>
      <c r="XER1044263"/>
      <c r="XES1044263"/>
    </row>
    <row r="1044264" s="3" customFormat="1" spans="11:16373">
      <c r="K1044264" s="26"/>
      <c r="XEP1044264"/>
      <c r="XEQ1044264"/>
      <c r="XER1044264"/>
      <c r="XES1044264"/>
    </row>
    <row r="1044265" s="3" customFormat="1" spans="11:16373">
      <c r="K1044265" s="26"/>
      <c r="XEP1044265"/>
      <c r="XEQ1044265"/>
      <c r="XER1044265"/>
      <c r="XES1044265"/>
    </row>
    <row r="1044266" s="3" customFormat="1" spans="11:16373">
      <c r="K1044266" s="26"/>
      <c r="XEP1044266"/>
      <c r="XEQ1044266"/>
      <c r="XER1044266"/>
      <c r="XES1044266"/>
    </row>
    <row r="1044267" s="3" customFormat="1" spans="11:16373">
      <c r="K1044267" s="26"/>
      <c r="XEP1044267"/>
      <c r="XEQ1044267"/>
      <c r="XER1044267"/>
      <c r="XES1044267"/>
    </row>
    <row r="1044268" s="3" customFormat="1" spans="11:16373">
      <c r="K1044268" s="26"/>
      <c r="XEP1044268"/>
      <c r="XEQ1044268"/>
      <c r="XER1044268"/>
      <c r="XES1044268"/>
    </row>
    <row r="1044269" s="3" customFormat="1" spans="11:16373">
      <c r="K1044269" s="26"/>
      <c r="XEP1044269"/>
      <c r="XEQ1044269"/>
      <c r="XER1044269"/>
      <c r="XES1044269"/>
    </row>
    <row r="1044270" s="3" customFormat="1" spans="11:16373">
      <c r="K1044270" s="26"/>
      <c r="XEP1044270"/>
      <c r="XEQ1044270"/>
      <c r="XER1044270"/>
      <c r="XES1044270"/>
    </row>
    <row r="1044271" s="3" customFormat="1" spans="11:16373">
      <c r="K1044271" s="26"/>
      <c r="XEP1044271"/>
      <c r="XEQ1044271"/>
      <c r="XER1044271"/>
      <c r="XES1044271"/>
    </row>
    <row r="1044272" s="3" customFormat="1" spans="11:16373">
      <c r="K1044272" s="26"/>
      <c r="XEP1044272"/>
      <c r="XEQ1044272"/>
      <c r="XER1044272"/>
      <c r="XES1044272"/>
    </row>
    <row r="1044273" s="3" customFormat="1" spans="11:16373">
      <c r="K1044273" s="26"/>
      <c r="XEP1044273"/>
      <c r="XEQ1044273"/>
      <c r="XER1044273"/>
      <c r="XES1044273"/>
    </row>
    <row r="1044274" s="3" customFormat="1" spans="11:16373">
      <c r="K1044274" s="26"/>
      <c r="XEP1044274"/>
      <c r="XEQ1044274"/>
      <c r="XER1044274"/>
      <c r="XES1044274"/>
    </row>
    <row r="1044275" s="3" customFormat="1" spans="11:16373">
      <c r="K1044275" s="26"/>
      <c r="XEP1044275"/>
      <c r="XEQ1044275"/>
      <c r="XER1044275"/>
      <c r="XES1044275"/>
    </row>
    <row r="1044276" s="3" customFormat="1" spans="11:16373">
      <c r="K1044276" s="26"/>
      <c r="XEP1044276"/>
      <c r="XEQ1044276"/>
      <c r="XER1044276"/>
      <c r="XES1044276"/>
    </row>
    <row r="1044277" s="3" customFormat="1" spans="11:16373">
      <c r="K1044277" s="26"/>
      <c r="XEP1044277"/>
      <c r="XEQ1044277"/>
      <c r="XER1044277"/>
      <c r="XES1044277"/>
    </row>
    <row r="1044278" s="3" customFormat="1" spans="11:16373">
      <c r="K1044278" s="26"/>
      <c r="XEP1044278"/>
      <c r="XEQ1044278"/>
      <c r="XER1044278"/>
      <c r="XES1044278"/>
    </row>
    <row r="1044279" s="3" customFormat="1" spans="11:16373">
      <c r="K1044279" s="26"/>
      <c r="XEP1044279"/>
      <c r="XEQ1044279"/>
      <c r="XER1044279"/>
      <c r="XES1044279"/>
    </row>
    <row r="1044280" s="3" customFormat="1" spans="11:16373">
      <c r="K1044280" s="26"/>
      <c r="XEP1044280"/>
      <c r="XEQ1044280"/>
      <c r="XER1044280"/>
      <c r="XES1044280"/>
    </row>
    <row r="1044281" s="3" customFormat="1" spans="11:16373">
      <c r="K1044281" s="26"/>
      <c r="XEP1044281"/>
      <c r="XEQ1044281"/>
      <c r="XER1044281"/>
      <c r="XES1044281"/>
    </row>
    <row r="1044282" s="3" customFormat="1" spans="11:16373">
      <c r="K1044282" s="26"/>
      <c r="XEP1044282"/>
      <c r="XEQ1044282"/>
      <c r="XER1044282"/>
      <c r="XES1044282"/>
    </row>
    <row r="1044283" s="3" customFormat="1" spans="11:16373">
      <c r="K1044283" s="26"/>
      <c r="XEP1044283"/>
      <c r="XEQ1044283"/>
      <c r="XER1044283"/>
      <c r="XES1044283"/>
    </row>
    <row r="1044284" s="3" customFormat="1" spans="11:16373">
      <c r="K1044284" s="26"/>
      <c r="XEP1044284"/>
      <c r="XEQ1044284"/>
      <c r="XER1044284"/>
      <c r="XES1044284"/>
    </row>
    <row r="1044285" s="3" customFormat="1" spans="11:16373">
      <c r="K1044285" s="26"/>
      <c r="XEP1044285"/>
      <c r="XEQ1044285"/>
      <c r="XER1044285"/>
      <c r="XES1044285"/>
    </row>
    <row r="1044286" s="3" customFormat="1" spans="11:16373">
      <c r="K1044286" s="26"/>
      <c r="XEP1044286"/>
      <c r="XEQ1044286"/>
      <c r="XER1044286"/>
      <c r="XES1044286"/>
    </row>
    <row r="1044287" s="3" customFormat="1" spans="11:16373">
      <c r="K1044287" s="26"/>
      <c r="XEP1044287"/>
      <c r="XEQ1044287"/>
      <c r="XER1044287"/>
      <c r="XES1044287"/>
    </row>
    <row r="1044288" s="3" customFormat="1" spans="11:16373">
      <c r="K1044288" s="26"/>
      <c r="XEP1044288"/>
      <c r="XEQ1044288"/>
      <c r="XER1044288"/>
      <c r="XES1044288"/>
    </row>
    <row r="1044289" s="3" customFormat="1" spans="11:16373">
      <c r="K1044289" s="26"/>
      <c r="XEP1044289"/>
      <c r="XEQ1044289"/>
      <c r="XER1044289"/>
      <c r="XES1044289"/>
    </row>
    <row r="1044290" s="3" customFormat="1" spans="11:16373">
      <c r="K1044290" s="26"/>
      <c r="XEP1044290"/>
      <c r="XEQ1044290"/>
      <c r="XER1044290"/>
      <c r="XES1044290"/>
    </row>
    <row r="1044291" s="3" customFormat="1" spans="11:16373">
      <c r="K1044291" s="26"/>
      <c r="XEP1044291"/>
      <c r="XEQ1044291"/>
      <c r="XER1044291"/>
      <c r="XES1044291"/>
    </row>
    <row r="1044292" s="3" customFormat="1" spans="11:16373">
      <c r="K1044292" s="26"/>
      <c r="XEP1044292"/>
      <c r="XEQ1044292"/>
      <c r="XER1044292"/>
      <c r="XES1044292"/>
    </row>
    <row r="1044293" s="3" customFormat="1" spans="11:16373">
      <c r="K1044293" s="26"/>
      <c r="XEP1044293"/>
      <c r="XEQ1044293"/>
      <c r="XER1044293"/>
      <c r="XES1044293"/>
    </row>
    <row r="1044294" s="3" customFormat="1" spans="11:16373">
      <c r="K1044294" s="26"/>
      <c r="XEP1044294"/>
      <c r="XEQ1044294"/>
      <c r="XER1044294"/>
      <c r="XES1044294"/>
    </row>
    <row r="1044295" s="3" customFormat="1" spans="11:16373">
      <c r="K1044295" s="26"/>
      <c r="XEP1044295"/>
      <c r="XEQ1044295"/>
      <c r="XER1044295"/>
      <c r="XES1044295"/>
    </row>
    <row r="1044296" s="3" customFormat="1" spans="11:16373">
      <c r="K1044296" s="26"/>
      <c r="XEP1044296"/>
      <c r="XEQ1044296"/>
      <c r="XER1044296"/>
      <c r="XES1044296"/>
    </row>
    <row r="1044297" s="3" customFormat="1" spans="11:16373">
      <c r="K1044297" s="26"/>
      <c r="XEP1044297"/>
      <c r="XEQ1044297"/>
      <c r="XER1044297"/>
      <c r="XES1044297"/>
    </row>
    <row r="1044298" s="3" customFormat="1" spans="11:16373">
      <c r="K1044298" s="26"/>
      <c r="XEP1044298"/>
      <c r="XEQ1044298"/>
      <c r="XER1044298"/>
      <c r="XES1044298"/>
    </row>
    <row r="1044299" s="3" customFormat="1" spans="11:16373">
      <c r="K1044299" s="26"/>
      <c r="XEP1044299"/>
      <c r="XEQ1044299"/>
      <c r="XER1044299"/>
      <c r="XES1044299"/>
    </row>
    <row r="1044300" s="3" customFormat="1" spans="11:16373">
      <c r="K1044300" s="26"/>
      <c r="XEP1044300"/>
      <c r="XEQ1044300"/>
      <c r="XER1044300"/>
      <c r="XES1044300"/>
    </row>
    <row r="1044301" s="3" customFormat="1" spans="11:16373">
      <c r="K1044301" s="26"/>
      <c r="XEP1044301"/>
      <c r="XEQ1044301"/>
      <c r="XER1044301"/>
      <c r="XES1044301"/>
    </row>
    <row r="1044302" s="3" customFormat="1" spans="11:16373">
      <c r="K1044302" s="26"/>
      <c r="XEP1044302"/>
      <c r="XEQ1044302"/>
      <c r="XER1044302"/>
      <c r="XES1044302"/>
    </row>
    <row r="1044303" s="3" customFormat="1" spans="11:16373">
      <c r="K1044303" s="26"/>
      <c r="XEP1044303"/>
      <c r="XEQ1044303"/>
      <c r="XER1044303"/>
      <c r="XES1044303"/>
    </row>
    <row r="1044304" s="3" customFormat="1" spans="11:16373">
      <c r="K1044304" s="26"/>
      <c r="XEP1044304"/>
      <c r="XEQ1044304"/>
      <c r="XER1044304"/>
      <c r="XES1044304"/>
    </row>
    <row r="1044305" s="3" customFormat="1" spans="11:16373">
      <c r="K1044305" s="26"/>
      <c r="XEP1044305"/>
      <c r="XEQ1044305"/>
      <c r="XER1044305"/>
      <c r="XES1044305"/>
    </row>
    <row r="1044306" s="3" customFormat="1" spans="11:16373">
      <c r="K1044306" s="26"/>
      <c r="XEP1044306"/>
      <c r="XEQ1044306"/>
      <c r="XER1044306"/>
      <c r="XES1044306"/>
    </row>
    <row r="1044307" s="3" customFormat="1" spans="11:16373">
      <c r="K1044307" s="26"/>
      <c r="XEP1044307"/>
      <c r="XEQ1044307"/>
      <c r="XER1044307"/>
      <c r="XES1044307"/>
    </row>
    <row r="1044308" s="3" customFormat="1" spans="11:16373">
      <c r="K1044308" s="26"/>
      <c r="XEP1044308"/>
      <c r="XEQ1044308"/>
      <c r="XER1044308"/>
      <c r="XES1044308"/>
    </row>
    <row r="1044309" s="3" customFormat="1" spans="11:16373">
      <c r="K1044309" s="26"/>
      <c r="XEP1044309"/>
      <c r="XEQ1044309"/>
      <c r="XER1044309"/>
      <c r="XES1044309"/>
    </row>
    <row r="1044310" s="3" customFormat="1" spans="11:16373">
      <c r="K1044310" s="26"/>
      <c r="XEP1044310"/>
      <c r="XEQ1044310"/>
      <c r="XER1044310"/>
      <c r="XES1044310"/>
    </row>
    <row r="1044311" s="3" customFormat="1" spans="11:16373">
      <c r="K1044311" s="26"/>
      <c r="XEP1044311"/>
      <c r="XEQ1044311"/>
      <c r="XER1044311"/>
      <c r="XES1044311"/>
    </row>
    <row r="1044312" s="3" customFormat="1" spans="11:16373">
      <c r="K1044312" s="26"/>
      <c r="XEP1044312"/>
      <c r="XEQ1044312"/>
      <c r="XER1044312"/>
      <c r="XES1044312"/>
    </row>
    <row r="1044313" s="3" customFormat="1" spans="11:16373">
      <c r="K1044313" s="26"/>
      <c r="XEP1044313"/>
      <c r="XEQ1044313"/>
      <c r="XER1044313"/>
      <c r="XES1044313"/>
    </row>
    <row r="1044314" s="3" customFormat="1" spans="11:16373">
      <c r="K1044314" s="26"/>
      <c r="XEP1044314"/>
      <c r="XEQ1044314"/>
      <c r="XER1044314"/>
      <c r="XES1044314"/>
    </row>
    <row r="1044315" s="3" customFormat="1" spans="11:16373">
      <c r="K1044315" s="26"/>
      <c r="XEP1044315"/>
      <c r="XEQ1044315"/>
      <c r="XER1044315"/>
      <c r="XES1044315"/>
    </row>
    <row r="1044316" s="3" customFormat="1" spans="11:16373">
      <c r="K1044316" s="26"/>
      <c r="XEP1044316"/>
      <c r="XEQ1044316"/>
      <c r="XER1044316"/>
      <c r="XES1044316"/>
    </row>
    <row r="1044317" s="3" customFormat="1" spans="11:16373">
      <c r="K1044317" s="26"/>
      <c r="XEP1044317"/>
      <c r="XEQ1044317"/>
      <c r="XER1044317"/>
      <c r="XES1044317"/>
    </row>
    <row r="1044318" s="3" customFormat="1" spans="11:16373">
      <c r="K1044318" s="26"/>
      <c r="XEP1044318"/>
      <c r="XEQ1044318"/>
      <c r="XER1044318"/>
      <c r="XES1044318"/>
    </row>
    <row r="1044319" s="3" customFormat="1" spans="11:16373">
      <c r="K1044319" s="26"/>
      <c r="XEP1044319"/>
      <c r="XEQ1044319"/>
      <c r="XER1044319"/>
      <c r="XES1044319"/>
    </row>
    <row r="1044320" s="3" customFormat="1" spans="11:16373">
      <c r="K1044320" s="26"/>
      <c r="XEP1044320"/>
      <c r="XEQ1044320"/>
      <c r="XER1044320"/>
      <c r="XES1044320"/>
    </row>
    <row r="1044321" s="3" customFormat="1" spans="11:16373">
      <c r="K1044321" s="26"/>
      <c r="XEP1044321"/>
      <c r="XEQ1044321"/>
      <c r="XER1044321"/>
      <c r="XES1044321"/>
    </row>
    <row r="1044322" s="3" customFormat="1" spans="11:16373">
      <c r="K1044322" s="26"/>
      <c r="XEP1044322"/>
      <c r="XEQ1044322"/>
      <c r="XER1044322"/>
      <c r="XES1044322"/>
    </row>
    <row r="1044323" s="3" customFormat="1" spans="11:16373">
      <c r="K1044323" s="26"/>
      <c r="XEP1044323"/>
      <c r="XEQ1044323"/>
      <c r="XER1044323"/>
      <c r="XES1044323"/>
    </row>
    <row r="1044324" s="3" customFormat="1" spans="11:16373">
      <c r="K1044324" s="26"/>
      <c r="XEP1044324"/>
      <c r="XEQ1044324"/>
      <c r="XER1044324"/>
      <c r="XES1044324"/>
    </row>
    <row r="1044325" s="3" customFormat="1" spans="11:16373">
      <c r="K1044325" s="26"/>
      <c r="XEP1044325"/>
      <c r="XEQ1044325"/>
      <c r="XER1044325"/>
      <c r="XES1044325"/>
    </row>
    <row r="1044326" s="3" customFormat="1" spans="11:16373">
      <c r="K1044326" s="26"/>
      <c r="XEP1044326"/>
      <c r="XEQ1044326"/>
      <c r="XER1044326"/>
      <c r="XES1044326"/>
    </row>
    <row r="1044327" s="3" customFormat="1" spans="11:16373">
      <c r="K1044327" s="26"/>
      <c r="XEP1044327"/>
      <c r="XEQ1044327"/>
      <c r="XER1044327"/>
      <c r="XES1044327"/>
    </row>
    <row r="1044328" s="3" customFormat="1" spans="11:16373">
      <c r="K1044328" s="26"/>
      <c r="XEP1044328"/>
      <c r="XEQ1044328"/>
      <c r="XER1044328"/>
      <c r="XES1044328"/>
    </row>
    <row r="1044329" s="3" customFormat="1" spans="11:16373">
      <c r="K1044329" s="26"/>
      <c r="XEP1044329"/>
      <c r="XEQ1044329"/>
      <c r="XER1044329"/>
      <c r="XES1044329"/>
    </row>
    <row r="1044330" s="3" customFormat="1" spans="11:16373">
      <c r="K1044330" s="26"/>
      <c r="XEP1044330"/>
      <c r="XEQ1044330"/>
      <c r="XER1044330"/>
      <c r="XES1044330"/>
    </row>
    <row r="1044331" s="3" customFormat="1" spans="11:16373">
      <c r="K1044331" s="26"/>
      <c r="XEP1044331"/>
      <c r="XEQ1044331"/>
      <c r="XER1044331"/>
      <c r="XES1044331"/>
    </row>
    <row r="1044332" s="3" customFormat="1" spans="11:16373">
      <c r="K1044332" s="26"/>
      <c r="XEP1044332"/>
      <c r="XEQ1044332"/>
      <c r="XER1044332"/>
      <c r="XES1044332"/>
    </row>
    <row r="1044333" s="3" customFormat="1" spans="11:16373">
      <c r="K1044333" s="26"/>
      <c r="XEP1044333"/>
      <c r="XEQ1044333"/>
      <c r="XER1044333"/>
      <c r="XES1044333"/>
    </row>
    <row r="1044334" s="3" customFormat="1" spans="11:16373">
      <c r="K1044334" s="26"/>
      <c r="XEP1044334"/>
      <c r="XEQ1044334"/>
      <c r="XER1044334"/>
      <c r="XES1044334"/>
    </row>
    <row r="1044335" s="3" customFormat="1" spans="11:16373">
      <c r="K1044335" s="26"/>
      <c r="XEP1044335"/>
      <c r="XEQ1044335"/>
      <c r="XER1044335"/>
      <c r="XES1044335"/>
    </row>
    <row r="1044336" s="3" customFormat="1" spans="11:16373">
      <c r="K1044336" s="26"/>
      <c r="XEP1044336"/>
      <c r="XEQ1044336"/>
      <c r="XER1044336"/>
      <c r="XES1044336"/>
    </row>
    <row r="1044337" s="3" customFormat="1" spans="11:16373">
      <c r="K1044337" s="26"/>
      <c r="XEP1044337"/>
      <c r="XEQ1044337"/>
      <c r="XER1044337"/>
      <c r="XES1044337"/>
    </row>
    <row r="1044338" s="3" customFormat="1" spans="11:16373">
      <c r="K1044338" s="26"/>
      <c r="XEP1044338"/>
      <c r="XEQ1044338"/>
      <c r="XER1044338"/>
      <c r="XES1044338"/>
    </row>
    <row r="1044339" s="3" customFormat="1" spans="11:16373">
      <c r="K1044339" s="26"/>
      <c r="XEP1044339"/>
      <c r="XEQ1044339"/>
      <c r="XER1044339"/>
      <c r="XES1044339"/>
    </row>
    <row r="1044340" s="3" customFormat="1" spans="11:16373">
      <c r="K1044340" s="26"/>
      <c r="XEP1044340"/>
      <c r="XEQ1044340"/>
      <c r="XER1044340"/>
      <c r="XES1044340"/>
    </row>
    <row r="1044341" s="3" customFormat="1" spans="11:16373">
      <c r="K1044341" s="26"/>
      <c r="XEP1044341"/>
      <c r="XEQ1044341"/>
      <c r="XER1044341"/>
      <c r="XES1044341"/>
    </row>
    <row r="1044342" s="3" customFormat="1" spans="11:16373">
      <c r="K1044342" s="26"/>
      <c r="XEP1044342"/>
      <c r="XEQ1044342"/>
      <c r="XER1044342"/>
      <c r="XES1044342"/>
    </row>
    <row r="1044343" s="3" customFormat="1" spans="11:16373">
      <c r="K1044343" s="26"/>
      <c r="XEP1044343"/>
      <c r="XEQ1044343"/>
      <c r="XER1044343"/>
      <c r="XES1044343"/>
    </row>
    <row r="1044344" s="3" customFormat="1" spans="11:16373">
      <c r="K1044344" s="26"/>
      <c r="XEP1044344"/>
      <c r="XEQ1044344"/>
      <c r="XER1044344"/>
      <c r="XES1044344"/>
    </row>
    <row r="1044345" s="3" customFormat="1" spans="11:16373">
      <c r="K1044345" s="26"/>
      <c r="XEP1044345"/>
      <c r="XEQ1044345"/>
      <c r="XER1044345"/>
      <c r="XES1044345"/>
    </row>
    <row r="1044346" s="3" customFormat="1" spans="11:16373">
      <c r="K1044346" s="26"/>
      <c r="XEP1044346"/>
      <c r="XEQ1044346"/>
      <c r="XER1044346"/>
      <c r="XES1044346"/>
    </row>
    <row r="1044347" s="3" customFormat="1" spans="11:16373">
      <c r="K1044347" s="26"/>
      <c r="XEP1044347"/>
      <c r="XEQ1044347"/>
      <c r="XER1044347"/>
      <c r="XES1044347"/>
    </row>
    <row r="1044348" s="3" customFormat="1" spans="11:16373">
      <c r="K1044348" s="26"/>
      <c r="XEP1044348"/>
      <c r="XEQ1044348"/>
      <c r="XER1044348"/>
      <c r="XES1044348"/>
    </row>
    <row r="1044349" s="3" customFormat="1" spans="11:16373">
      <c r="K1044349" s="26"/>
      <c r="XEP1044349"/>
      <c r="XEQ1044349"/>
      <c r="XER1044349"/>
      <c r="XES1044349"/>
    </row>
    <row r="1044350" s="3" customFormat="1" spans="11:16373">
      <c r="K1044350" s="26"/>
      <c r="XEP1044350"/>
      <c r="XEQ1044350"/>
      <c r="XER1044350"/>
      <c r="XES1044350"/>
    </row>
    <row r="1044351" s="3" customFormat="1" spans="11:16373">
      <c r="K1044351" s="26"/>
      <c r="XEP1044351"/>
      <c r="XEQ1044351"/>
      <c r="XER1044351"/>
      <c r="XES1044351"/>
    </row>
    <row r="1044352" s="3" customFormat="1" spans="11:16373">
      <c r="K1044352" s="26"/>
      <c r="XEP1044352"/>
      <c r="XEQ1044352"/>
      <c r="XER1044352"/>
      <c r="XES1044352"/>
    </row>
    <row r="1044353" s="3" customFormat="1" spans="11:16373">
      <c r="K1044353" s="26"/>
      <c r="XEP1044353"/>
      <c r="XEQ1044353"/>
      <c r="XER1044353"/>
      <c r="XES1044353"/>
    </row>
    <row r="1044354" s="3" customFormat="1" spans="11:16373">
      <c r="K1044354" s="26"/>
      <c r="XEP1044354"/>
      <c r="XEQ1044354"/>
      <c r="XER1044354"/>
      <c r="XES1044354"/>
    </row>
    <row r="1044355" s="3" customFormat="1" spans="11:16373">
      <c r="K1044355" s="26"/>
      <c r="XEP1044355"/>
      <c r="XEQ1044355"/>
      <c r="XER1044355"/>
      <c r="XES1044355"/>
    </row>
    <row r="1044356" s="3" customFormat="1" spans="11:16373">
      <c r="K1044356" s="26"/>
      <c r="XEP1044356"/>
      <c r="XEQ1044356"/>
      <c r="XER1044356"/>
      <c r="XES1044356"/>
    </row>
    <row r="1044357" s="3" customFormat="1" spans="11:16373">
      <c r="K1044357" s="26"/>
      <c r="XEP1044357"/>
      <c r="XEQ1044357"/>
      <c r="XER1044357"/>
      <c r="XES1044357"/>
    </row>
    <row r="1044358" s="3" customFormat="1" spans="11:16373">
      <c r="K1044358" s="26"/>
      <c r="XEP1044358"/>
      <c r="XEQ1044358"/>
      <c r="XER1044358"/>
      <c r="XES1044358"/>
    </row>
    <row r="1044359" s="3" customFormat="1" spans="11:16373">
      <c r="K1044359" s="26"/>
      <c r="XEP1044359"/>
      <c r="XEQ1044359"/>
      <c r="XER1044359"/>
      <c r="XES1044359"/>
    </row>
    <row r="1044360" s="3" customFormat="1" spans="11:16373">
      <c r="K1044360" s="26"/>
      <c r="XEP1044360"/>
      <c r="XEQ1044360"/>
      <c r="XER1044360"/>
      <c r="XES1044360"/>
    </row>
    <row r="1044361" s="3" customFormat="1" spans="11:16373">
      <c r="K1044361" s="26"/>
      <c r="XEP1044361"/>
      <c r="XEQ1044361"/>
      <c r="XER1044361"/>
      <c r="XES1044361"/>
    </row>
    <row r="1044362" s="3" customFormat="1" spans="11:16373">
      <c r="K1044362" s="26"/>
      <c r="XEP1044362"/>
      <c r="XEQ1044362"/>
      <c r="XER1044362"/>
      <c r="XES1044362"/>
    </row>
    <row r="1044363" s="3" customFormat="1" spans="11:16373">
      <c r="K1044363" s="26"/>
      <c r="XEP1044363"/>
      <c r="XEQ1044363"/>
      <c r="XER1044363"/>
      <c r="XES1044363"/>
    </row>
    <row r="1044364" s="3" customFormat="1" spans="11:16373">
      <c r="K1044364" s="26"/>
      <c r="XEP1044364"/>
      <c r="XEQ1044364"/>
      <c r="XER1044364"/>
      <c r="XES1044364"/>
    </row>
    <row r="1044365" s="3" customFormat="1" spans="11:16373">
      <c r="K1044365" s="26"/>
      <c r="XEP1044365"/>
      <c r="XEQ1044365"/>
      <c r="XER1044365"/>
      <c r="XES1044365"/>
    </row>
    <row r="1044366" s="3" customFormat="1" spans="11:16373">
      <c r="K1044366" s="26"/>
      <c r="XEP1044366"/>
      <c r="XEQ1044366"/>
      <c r="XER1044366"/>
      <c r="XES1044366"/>
    </row>
    <row r="1044367" s="3" customFormat="1" spans="11:16373">
      <c r="K1044367" s="26"/>
      <c r="XEP1044367"/>
      <c r="XEQ1044367"/>
      <c r="XER1044367"/>
      <c r="XES1044367"/>
    </row>
    <row r="1044368" s="3" customFormat="1" spans="11:16373">
      <c r="K1044368" s="26"/>
      <c r="XEP1044368"/>
      <c r="XEQ1044368"/>
      <c r="XER1044368"/>
      <c r="XES1044368"/>
    </row>
    <row r="1044369" s="3" customFormat="1" spans="11:16373">
      <c r="K1044369" s="26"/>
      <c r="XEP1044369"/>
      <c r="XEQ1044369"/>
      <c r="XER1044369"/>
      <c r="XES1044369"/>
    </row>
    <row r="1044370" s="3" customFormat="1" spans="11:16373">
      <c r="K1044370" s="26"/>
      <c r="XEP1044370"/>
      <c r="XEQ1044370"/>
      <c r="XER1044370"/>
      <c r="XES1044370"/>
    </row>
    <row r="1044371" s="3" customFormat="1" spans="11:16373">
      <c r="K1044371" s="26"/>
      <c r="XEP1044371"/>
      <c r="XEQ1044371"/>
      <c r="XER1044371"/>
      <c r="XES1044371"/>
    </row>
    <row r="1044372" s="3" customFormat="1" spans="11:16373">
      <c r="K1044372" s="26"/>
      <c r="XEP1044372"/>
      <c r="XEQ1044372"/>
      <c r="XER1044372"/>
      <c r="XES1044372"/>
    </row>
    <row r="1044373" s="3" customFormat="1" spans="11:16373">
      <c r="K1044373" s="26"/>
      <c r="XEP1044373"/>
      <c r="XEQ1044373"/>
      <c r="XER1044373"/>
      <c r="XES1044373"/>
    </row>
    <row r="1044374" s="3" customFormat="1" spans="11:16373">
      <c r="K1044374" s="26"/>
      <c r="XEP1044374"/>
      <c r="XEQ1044374"/>
      <c r="XER1044374"/>
      <c r="XES1044374"/>
    </row>
    <row r="1044375" s="3" customFormat="1" spans="11:16373">
      <c r="K1044375" s="26"/>
      <c r="XEP1044375"/>
      <c r="XEQ1044375"/>
      <c r="XER1044375"/>
      <c r="XES1044375"/>
    </row>
    <row r="1044376" s="3" customFormat="1" spans="11:16373">
      <c r="K1044376" s="26"/>
      <c r="XEP1044376"/>
      <c r="XEQ1044376"/>
      <c r="XER1044376"/>
      <c r="XES1044376"/>
    </row>
    <row r="1044377" s="3" customFormat="1" spans="11:16373">
      <c r="K1044377" s="26"/>
      <c r="XEP1044377"/>
      <c r="XEQ1044377"/>
      <c r="XER1044377"/>
      <c r="XES1044377"/>
    </row>
    <row r="1044378" s="3" customFormat="1" spans="11:16373">
      <c r="K1044378" s="26"/>
      <c r="XEP1044378"/>
      <c r="XEQ1044378"/>
      <c r="XER1044378"/>
      <c r="XES1044378"/>
    </row>
    <row r="1044379" s="3" customFormat="1" spans="11:16373">
      <c r="K1044379" s="26"/>
      <c r="XEP1044379"/>
      <c r="XEQ1044379"/>
      <c r="XER1044379"/>
      <c r="XES1044379"/>
    </row>
    <row r="1044380" s="3" customFormat="1" spans="11:16373">
      <c r="K1044380" s="26"/>
      <c r="XEP1044380"/>
      <c r="XEQ1044380"/>
      <c r="XER1044380"/>
      <c r="XES1044380"/>
    </row>
    <row r="1044381" s="3" customFormat="1" spans="11:16373">
      <c r="K1044381" s="26"/>
      <c r="XEP1044381"/>
      <c r="XEQ1044381"/>
      <c r="XER1044381"/>
      <c r="XES1044381"/>
    </row>
    <row r="1044382" s="3" customFormat="1" spans="11:16373">
      <c r="K1044382" s="26"/>
      <c r="XEP1044382"/>
      <c r="XEQ1044382"/>
      <c r="XER1044382"/>
      <c r="XES1044382"/>
    </row>
    <row r="1044383" s="3" customFormat="1" spans="11:16373">
      <c r="K1044383" s="26"/>
      <c r="XEP1044383"/>
      <c r="XEQ1044383"/>
      <c r="XER1044383"/>
      <c r="XES1044383"/>
    </row>
    <row r="1044384" s="3" customFormat="1" spans="11:16373">
      <c r="K1044384" s="26"/>
      <c r="XEP1044384"/>
      <c r="XEQ1044384"/>
      <c r="XER1044384"/>
      <c r="XES1044384"/>
    </row>
    <row r="1044385" s="3" customFormat="1" spans="11:16373">
      <c r="K1044385" s="26"/>
      <c r="XEP1044385"/>
      <c r="XEQ1044385"/>
      <c r="XER1044385"/>
      <c r="XES1044385"/>
    </row>
    <row r="1044386" s="3" customFormat="1" spans="11:16373">
      <c r="K1044386" s="26"/>
      <c r="XEP1044386"/>
      <c r="XEQ1044386"/>
      <c r="XER1044386"/>
      <c r="XES1044386"/>
    </row>
    <row r="1044387" s="3" customFormat="1" spans="11:16373">
      <c r="K1044387" s="26"/>
      <c r="XEP1044387"/>
      <c r="XEQ1044387"/>
      <c r="XER1044387"/>
      <c r="XES1044387"/>
    </row>
    <row r="1044388" s="3" customFormat="1" spans="11:16373">
      <c r="K1044388" s="26"/>
      <c r="XEP1044388"/>
      <c r="XEQ1044388"/>
      <c r="XER1044388"/>
      <c r="XES1044388"/>
    </row>
    <row r="1044389" s="3" customFormat="1" spans="11:16373">
      <c r="K1044389" s="26"/>
      <c r="XEP1044389"/>
      <c r="XEQ1044389"/>
      <c r="XER1044389"/>
      <c r="XES1044389"/>
    </row>
    <row r="1044390" s="3" customFormat="1" spans="11:16373">
      <c r="K1044390" s="26"/>
      <c r="XEP1044390"/>
      <c r="XEQ1044390"/>
      <c r="XER1044390"/>
      <c r="XES1044390"/>
    </row>
    <row r="1044391" s="3" customFormat="1" spans="11:16373">
      <c r="K1044391" s="26"/>
      <c r="XEP1044391"/>
      <c r="XEQ1044391"/>
      <c r="XER1044391"/>
      <c r="XES1044391"/>
    </row>
    <row r="1044392" s="3" customFormat="1" spans="11:16373">
      <c r="K1044392" s="26"/>
      <c r="XEP1044392"/>
      <c r="XEQ1044392"/>
      <c r="XER1044392"/>
      <c r="XES1044392"/>
    </row>
    <row r="1044393" s="3" customFormat="1" spans="11:16373">
      <c r="K1044393" s="26"/>
      <c r="XEP1044393"/>
      <c r="XEQ1044393"/>
      <c r="XER1044393"/>
      <c r="XES1044393"/>
    </row>
    <row r="1044394" s="3" customFormat="1" spans="11:16373">
      <c r="K1044394" s="26"/>
      <c r="XEP1044394"/>
      <c r="XEQ1044394"/>
      <c r="XER1044394"/>
      <c r="XES1044394"/>
    </row>
    <row r="1044395" s="3" customFormat="1" spans="11:16373">
      <c r="K1044395" s="26"/>
      <c r="XEP1044395"/>
      <c r="XEQ1044395"/>
      <c r="XER1044395"/>
      <c r="XES1044395"/>
    </row>
    <row r="1044396" s="3" customFormat="1" spans="11:16373">
      <c r="K1044396" s="26"/>
      <c r="XEP1044396"/>
      <c r="XEQ1044396"/>
      <c r="XER1044396"/>
      <c r="XES1044396"/>
    </row>
    <row r="1044397" s="3" customFormat="1" spans="11:16373">
      <c r="K1044397" s="26"/>
      <c r="XEP1044397"/>
      <c r="XEQ1044397"/>
      <c r="XER1044397"/>
      <c r="XES1044397"/>
    </row>
    <row r="1044398" s="3" customFormat="1" spans="11:16373">
      <c r="K1044398" s="26"/>
      <c r="XEP1044398"/>
      <c r="XEQ1044398"/>
      <c r="XER1044398"/>
      <c r="XES1044398"/>
    </row>
    <row r="1044399" s="3" customFormat="1" spans="11:16373">
      <c r="K1044399" s="26"/>
      <c r="XEP1044399"/>
      <c r="XEQ1044399"/>
      <c r="XER1044399"/>
      <c r="XES1044399"/>
    </row>
    <row r="1044400" s="3" customFormat="1" spans="11:16373">
      <c r="K1044400" s="26"/>
      <c r="XEP1044400"/>
      <c r="XEQ1044400"/>
      <c r="XER1044400"/>
      <c r="XES1044400"/>
    </row>
    <row r="1044401" s="3" customFormat="1" spans="11:16373">
      <c r="K1044401" s="26"/>
      <c r="XEP1044401"/>
      <c r="XEQ1044401"/>
      <c r="XER1044401"/>
      <c r="XES1044401"/>
    </row>
    <row r="1044402" s="3" customFormat="1" spans="11:16373">
      <c r="K1044402" s="26"/>
      <c r="XEP1044402"/>
      <c r="XEQ1044402"/>
      <c r="XER1044402"/>
      <c r="XES1044402"/>
    </row>
    <row r="1044403" s="3" customFormat="1" spans="11:16373">
      <c r="K1044403" s="26"/>
      <c r="XEP1044403"/>
      <c r="XEQ1044403"/>
      <c r="XER1044403"/>
      <c r="XES1044403"/>
    </row>
    <row r="1044404" s="3" customFormat="1" spans="11:16373">
      <c r="K1044404" s="26"/>
      <c r="XEP1044404"/>
      <c r="XEQ1044404"/>
      <c r="XER1044404"/>
      <c r="XES1044404"/>
    </row>
    <row r="1044405" s="3" customFormat="1" spans="11:16373">
      <c r="K1044405" s="26"/>
      <c r="XEP1044405"/>
      <c r="XEQ1044405"/>
      <c r="XER1044405"/>
      <c r="XES1044405"/>
    </row>
    <row r="1044406" s="3" customFormat="1" spans="11:16373">
      <c r="K1044406" s="26"/>
      <c r="XEP1044406"/>
      <c r="XEQ1044406"/>
      <c r="XER1044406"/>
      <c r="XES1044406"/>
    </row>
    <row r="1044407" s="3" customFormat="1" spans="11:16373">
      <c r="K1044407" s="26"/>
      <c r="XEP1044407"/>
      <c r="XEQ1044407"/>
      <c r="XER1044407"/>
      <c r="XES1044407"/>
    </row>
    <row r="1044408" s="3" customFormat="1" spans="11:16373">
      <c r="K1044408" s="26"/>
      <c r="XEP1044408"/>
      <c r="XEQ1044408"/>
      <c r="XER1044408"/>
      <c r="XES1044408"/>
    </row>
    <row r="1044409" s="3" customFormat="1" spans="11:16373">
      <c r="K1044409" s="26"/>
      <c r="XEP1044409"/>
      <c r="XEQ1044409"/>
      <c r="XER1044409"/>
      <c r="XES1044409"/>
    </row>
    <row r="1044410" s="3" customFormat="1" spans="11:16373">
      <c r="K1044410" s="26"/>
      <c r="XEP1044410"/>
      <c r="XEQ1044410"/>
      <c r="XER1044410"/>
      <c r="XES1044410"/>
    </row>
    <row r="1044411" s="3" customFormat="1" spans="11:16373">
      <c r="K1044411" s="26"/>
      <c r="XEP1044411"/>
      <c r="XEQ1044411"/>
      <c r="XER1044411"/>
      <c r="XES1044411"/>
    </row>
    <row r="1044412" s="3" customFormat="1" spans="11:16373">
      <c r="K1044412" s="26"/>
      <c r="XEP1044412"/>
      <c r="XEQ1044412"/>
      <c r="XER1044412"/>
      <c r="XES1044412"/>
    </row>
    <row r="1044413" s="3" customFormat="1" spans="11:16373">
      <c r="K1044413" s="26"/>
      <c r="XEP1044413"/>
      <c r="XEQ1044413"/>
      <c r="XER1044413"/>
      <c r="XES1044413"/>
    </row>
    <row r="1044414" s="3" customFormat="1" spans="11:16373">
      <c r="K1044414" s="26"/>
      <c r="XEP1044414"/>
      <c r="XEQ1044414"/>
      <c r="XER1044414"/>
      <c r="XES1044414"/>
    </row>
    <row r="1044415" s="3" customFormat="1" spans="11:16373">
      <c r="K1044415" s="26"/>
      <c r="XEP1044415"/>
      <c r="XEQ1044415"/>
      <c r="XER1044415"/>
      <c r="XES1044415"/>
    </row>
    <row r="1044416" s="3" customFormat="1" spans="11:16373">
      <c r="K1044416" s="26"/>
      <c r="XEP1044416"/>
      <c r="XEQ1044416"/>
      <c r="XER1044416"/>
      <c r="XES1044416"/>
    </row>
    <row r="1044417" s="3" customFormat="1" spans="11:16373">
      <c r="K1044417" s="26"/>
      <c r="XEP1044417"/>
      <c r="XEQ1044417"/>
      <c r="XER1044417"/>
      <c r="XES1044417"/>
    </row>
    <row r="1044418" s="3" customFormat="1" spans="11:16373">
      <c r="K1044418" s="26"/>
      <c r="XEP1044418"/>
      <c r="XEQ1044418"/>
      <c r="XER1044418"/>
      <c r="XES1044418"/>
    </row>
    <row r="1044419" s="3" customFormat="1" spans="11:16373">
      <c r="K1044419" s="26"/>
      <c r="XEP1044419"/>
      <c r="XEQ1044419"/>
      <c r="XER1044419"/>
      <c r="XES1044419"/>
    </row>
    <row r="1044420" s="3" customFormat="1" spans="11:16373">
      <c r="K1044420" s="26"/>
      <c r="XEP1044420"/>
      <c r="XEQ1044420"/>
      <c r="XER1044420"/>
      <c r="XES1044420"/>
    </row>
    <row r="1044421" s="3" customFormat="1" spans="11:16373">
      <c r="K1044421" s="26"/>
      <c r="XEP1044421"/>
      <c r="XEQ1044421"/>
      <c r="XER1044421"/>
      <c r="XES1044421"/>
    </row>
    <row r="1044422" s="3" customFormat="1" spans="11:16373">
      <c r="K1044422" s="26"/>
      <c r="XEP1044422"/>
      <c r="XEQ1044422"/>
      <c r="XER1044422"/>
      <c r="XES1044422"/>
    </row>
    <row r="1044423" s="3" customFormat="1" spans="11:16373">
      <c r="K1044423" s="26"/>
      <c r="XEP1044423"/>
      <c r="XEQ1044423"/>
      <c r="XER1044423"/>
      <c r="XES1044423"/>
    </row>
    <row r="1044424" s="3" customFormat="1" spans="11:16373">
      <c r="K1044424" s="26"/>
      <c r="XEP1044424"/>
      <c r="XEQ1044424"/>
      <c r="XER1044424"/>
      <c r="XES1044424"/>
    </row>
    <row r="1044425" s="3" customFormat="1" spans="11:16373">
      <c r="K1044425" s="26"/>
      <c r="XEP1044425"/>
      <c r="XEQ1044425"/>
      <c r="XER1044425"/>
      <c r="XES1044425"/>
    </row>
    <row r="1044426" s="3" customFormat="1" spans="11:16373">
      <c r="K1044426" s="26"/>
      <c r="XEP1044426"/>
      <c r="XEQ1044426"/>
      <c r="XER1044426"/>
      <c r="XES1044426"/>
    </row>
    <row r="1044427" s="3" customFormat="1" spans="11:16373">
      <c r="K1044427" s="26"/>
      <c r="XEP1044427"/>
      <c r="XEQ1044427"/>
      <c r="XER1044427"/>
      <c r="XES1044427"/>
    </row>
    <row r="1044428" s="3" customFormat="1" spans="11:16373">
      <c r="K1044428" s="26"/>
      <c r="XEP1044428"/>
      <c r="XEQ1044428"/>
      <c r="XER1044428"/>
      <c r="XES1044428"/>
    </row>
    <row r="1044429" s="3" customFormat="1" spans="11:16373">
      <c r="K1044429" s="26"/>
      <c r="XEP1044429"/>
      <c r="XEQ1044429"/>
      <c r="XER1044429"/>
      <c r="XES1044429"/>
    </row>
    <row r="1044430" s="3" customFormat="1" spans="11:16373">
      <c r="K1044430" s="26"/>
      <c r="XEP1044430"/>
      <c r="XEQ1044430"/>
      <c r="XER1044430"/>
      <c r="XES1044430"/>
    </row>
    <row r="1044431" s="3" customFormat="1" spans="11:16373">
      <c r="K1044431" s="26"/>
      <c r="XEP1044431"/>
      <c r="XEQ1044431"/>
      <c r="XER1044431"/>
      <c r="XES1044431"/>
    </row>
    <row r="1044432" s="3" customFormat="1" spans="11:16373">
      <c r="K1044432" s="26"/>
      <c r="XEP1044432"/>
      <c r="XEQ1044432"/>
      <c r="XER1044432"/>
      <c r="XES1044432"/>
    </row>
    <row r="1044433" s="3" customFormat="1" spans="11:16373">
      <c r="K1044433" s="26"/>
      <c r="XEP1044433"/>
      <c r="XEQ1044433"/>
      <c r="XER1044433"/>
      <c r="XES1044433"/>
    </row>
    <row r="1044434" s="3" customFormat="1" spans="11:16373">
      <c r="K1044434" s="26"/>
      <c r="XEP1044434"/>
      <c r="XEQ1044434"/>
      <c r="XER1044434"/>
      <c r="XES1044434"/>
    </row>
    <row r="1044435" s="3" customFormat="1" spans="11:16373">
      <c r="K1044435" s="26"/>
      <c r="XEP1044435"/>
      <c r="XEQ1044435"/>
      <c r="XER1044435"/>
      <c r="XES1044435"/>
    </row>
    <row r="1044436" s="3" customFormat="1" spans="11:16373">
      <c r="K1044436" s="26"/>
      <c r="XEP1044436"/>
      <c r="XEQ1044436"/>
      <c r="XER1044436"/>
      <c r="XES1044436"/>
    </row>
    <row r="1044437" s="3" customFormat="1" spans="11:16373">
      <c r="K1044437" s="26"/>
      <c r="XEP1044437"/>
      <c r="XEQ1044437"/>
      <c r="XER1044437"/>
      <c r="XES1044437"/>
    </row>
    <row r="1044438" s="3" customFormat="1" spans="11:16373">
      <c r="K1044438" s="26"/>
      <c r="XEP1044438"/>
      <c r="XEQ1044438"/>
      <c r="XER1044438"/>
      <c r="XES1044438"/>
    </row>
    <row r="1044439" s="3" customFormat="1" spans="11:16373">
      <c r="K1044439" s="26"/>
      <c r="XEP1044439"/>
      <c r="XEQ1044439"/>
      <c r="XER1044439"/>
      <c r="XES1044439"/>
    </row>
    <row r="1044440" s="3" customFormat="1" spans="11:16373">
      <c r="K1044440" s="26"/>
      <c r="XEP1044440"/>
      <c r="XEQ1044440"/>
      <c r="XER1044440"/>
      <c r="XES1044440"/>
    </row>
    <row r="1044441" s="3" customFormat="1" spans="11:16373">
      <c r="K1044441" s="26"/>
      <c r="XEP1044441"/>
      <c r="XEQ1044441"/>
      <c r="XER1044441"/>
      <c r="XES1044441"/>
    </row>
    <row r="1044442" s="3" customFormat="1" spans="11:16373">
      <c r="K1044442" s="26"/>
      <c r="XEP1044442"/>
      <c r="XEQ1044442"/>
      <c r="XER1044442"/>
      <c r="XES1044442"/>
    </row>
    <row r="1044443" s="3" customFormat="1" spans="11:16373">
      <c r="K1044443" s="26"/>
      <c r="XEP1044443"/>
      <c r="XEQ1044443"/>
      <c r="XER1044443"/>
      <c r="XES1044443"/>
    </row>
    <row r="1044444" s="3" customFormat="1" spans="11:16373">
      <c r="K1044444" s="26"/>
      <c r="XEP1044444"/>
      <c r="XEQ1044444"/>
      <c r="XER1044444"/>
      <c r="XES1044444"/>
    </row>
    <row r="1044445" s="3" customFormat="1" spans="11:16373">
      <c r="K1044445" s="26"/>
      <c r="XEP1044445"/>
      <c r="XEQ1044445"/>
      <c r="XER1044445"/>
      <c r="XES1044445"/>
    </row>
    <row r="1044446" s="3" customFormat="1" spans="11:16373">
      <c r="K1044446" s="26"/>
      <c r="XEP1044446"/>
      <c r="XEQ1044446"/>
      <c r="XER1044446"/>
      <c r="XES1044446"/>
    </row>
    <row r="1044447" s="3" customFormat="1" spans="11:16373">
      <c r="K1044447" s="26"/>
      <c r="XEP1044447"/>
      <c r="XEQ1044447"/>
      <c r="XER1044447"/>
      <c r="XES1044447"/>
    </row>
    <row r="1044448" s="3" customFormat="1" spans="11:16373">
      <c r="K1044448" s="26"/>
      <c r="XEP1044448"/>
      <c r="XEQ1044448"/>
      <c r="XER1044448"/>
      <c r="XES1044448"/>
    </row>
    <row r="1044449" s="3" customFormat="1" spans="11:16373">
      <c r="K1044449" s="26"/>
      <c r="XEP1044449"/>
      <c r="XEQ1044449"/>
      <c r="XER1044449"/>
      <c r="XES1044449"/>
    </row>
    <row r="1044450" s="3" customFormat="1" spans="11:16373">
      <c r="K1044450" s="26"/>
      <c r="XEP1044450"/>
      <c r="XEQ1044450"/>
      <c r="XER1044450"/>
      <c r="XES1044450"/>
    </row>
    <row r="1044451" s="3" customFormat="1" spans="11:16373">
      <c r="K1044451" s="26"/>
      <c r="XEP1044451"/>
      <c r="XEQ1044451"/>
      <c r="XER1044451"/>
      <c r="XES1044451"/>
    </row>
    <row r="1044452" s="3" customFormat="1" spans="11:16373">
      <c r="K1044452" s="26"/>
      <c r="XEP1044452"/>
      <c r="XEQ1044452"/>
      <c r="XER1044452"/>
      <c r="XES1044452"/>
    </row>
    <row r="1044453" s="3" customFormat="1" spans="11:16373">
      <c r="K1044453" s="26"/>
      <c r="XEP1044453"/>
      <c r="XEQ1044453"/>
      <c r="XER1044453"/>
      <c r="XES1044453"/>
    </row>
    <row r="1044454" s="3" customFormat="1" spans="11:16373">
      <c r="K1044454" s="26"/>
      <c r="XEP1044454"/>
      <c r="XEQ1044454"/>
      <c r="XER1044454"/>
      <c r="XES1044454"/>
    </row>
    <row r="1044455" s="3" customFormat="1" spans="11:16373">
      <c r="K1044455" s="26"/>
      <c r="XEP1044455"/>
      <c r="XEQ1044455"/>
      <c r="XER1044455"/>
      <c r="XES1044455"/>
    </row>
    <row r="1044456" s="3" customFormat="1" spans="11:16373">
      <c r="K1044456" s="26"/>
      <c r="XEP1044456"/>
      <c r="XEQ1044456"/>
      <c r="XER1044456"/>
      <c r="XES1044456"/>
    </row>
    <row r="1044457" s="3" customFormat="1" spans="11:16373">
      <c r="K1044457" s="26"/>
      <c r="XEP1044457"/>
      <c r="XEQ1044457"/>
      <c r="XER1044457"/>
      <c r="XES1044457"/>
    </row>
    <row r="1044458" s="3" customFormat="1" spans="11:16373">
      <c r="K1044458" s="26"/>
      <c r="XEP1044458"/>
      <c r="XEQ1044458"/>
      <c r="XER1044458"/>
      <c r="XES1044458"/>
    </row>
    <row r="1044459" s="3" customFormat="1" spans="11:16373">
      <c r="K1044459" s="26"/>
      <c r="XEP1044459"/>
      <c r="XEQ1044459"/>
      <c r="XER1044459"/>
      <c r="XES1044459"/>
    </row>
    <row r="1044460" s="3" customFormat="1" spans="11:16373">
      <c r="K1044460" s="26"/>
      <c r="XEP1044460"/>
      <c r="XEQ1044460"/>
      <c r="XER1044460"/>
      <c r="XES1044460"/>
    </row>
    <row r="1044461" s="3" customFormat="1" spans="11:16373">
      <c r="K1044461" s="26"/>
      <c r="XEP1044461"/>
      <c r="XEQ1044461"/>
      <c r="XER1044461"/>
      <c r="XES1044461"/>
    </row>
    <row r="1044462" s="3" customFormat="1" spans="11:16373">
      <c r="K1044462" s="26"/>
      <c r="XEP1044462"/>
      <c r="XEQ1044462"/>
      <c r="XER1044462"/>
      <c r="XES1044462"/>
    </row>
    <row r="1044463" s="3" customFormat="1" spans="11:16373">
      <c r="K1044463" s="26"/>
      <c r="XEP1044463"/>
      <c r="XEQ1044463"/>
      <c r="XER1044463"/>
      <c r="XES1044463"/>
    </row>
    <row r="1044464" s="3" customFormat="1" spans="11:16373">
      <c r="K1044464" s="26"/>
      <c r="XEP1044464"/>
      <c r="XEQ1044464"/>
      <c r="XER1044464"/>
      <c r="XES1044464"/>
    </row>
    <row r="1044465" s="3" customFormat="1" spans="11:16373">
      <c r="K1044465" s="26"/>
      <c r="XEP1044465"/>
      <c r="XEQ1044465"/>
      <c r="XER1044465"/>
      <c r="XES1044465"/>
    </row>
    <row r="1044466" s="3" customFormat="1" spans="11:16373">
      <c r="K1044466" s="26"/>
      <c r="XEP1044466"/>
      <c r="XEQ1044466"/>
      <c r="XER1044466"/>
      <c r="XES1044466"/>
    </row>
    <row r="1044467" s="3" customFormat="1" spans="11:16373">
      <c r="K1044467" s="26"/>
      <c r="XEP1044467"/>
      <c r="XEQ1044467"/>
      <c r="XER1044467"/>
      <c r="XES1044467"/>
    </row>
    <row r="1044468" s="3" customFormat="1" spans="11:16373">
      <c r="K1044468" s="26"/>
      <c r="XEP1044468"/>
      <c r="XEQ1044468"/>
      <c r="XER1044468"/>
      <c r="XES1044468"/>
    </row>
    <row r="1044469" s="3" customFormat="1" spans="11:16373">
      <c r="K1044469" s="26"/>
      <c r="XEP1044469"/>
      <c r="XEQ1044469"/>
      <c r="XER1044469"/>
      <c r="XES1044469"/>
    </row>
    <row r="1044470" s="3" customFormat="1" spans="11:16373">
      <c r="K1044470" s="26"/>
      <c r="XEP1044470"/>
      <c r="XEQ1044470"/>
      <c r="XER1044470"/>
      <c r="XES1044470"/>
    </row>
    <row r="1044471" s="3" customFormat="1" spans="11:16373">
      <c r="K1044471" s="26"/>
      <c r="XEP1044471"/>
      <c r="XEQ1044471"/>
      <c r="XER1044471"/>
      <c r="XES1044471"/>
    </row>
    <row r="1044472" s="3" customFormat="1" spans="11:16373">
      <c r="K1044472" s="26"/>
      <c r="XEP1044472"/>
      <c r="XEQ1044472"/>
      <c r="XER1044472"/>
      <c r="XES1044472"/>
    </row>
    <row r="1044473" s="3" customFormat="1" spans="11:16373">
      <c r="K1044473" s="26"/>
      <c r="XEP1044473"/>
      <c r="XEQ1044473"/>
      <c r="XER1044473"/>
      <c r="XES1044473"/>
    </row>
    <row r="1044474" s="3" customFormat="1" spans="11:16373">
      <c r="K1044474" s="26"/>
      <c r="XEP1044474"/>
      <c r="XEQ1044474"/>
      <c r="XER1044474"/>
      <c r="XES1044474"/>
    </row>
    <row r="1044475" s="3" customFormat="1" spans="11:16373">
      <c r="K1044475" s="26"/>
      <c r="XEP1044475"/>
      <c r="XEQ1044475"/>
      <c r="XER1044475"/>
      <c r="XES1044475"/>
    </row>
    <row r="1044476" s="3" customFormat="1" spans="11:16373">
      <c r="K1044476" s="26"/>
      <c r="XEP1044476"/>
      <c r="XEQ1044476"/>
      <c r="XER1044476"/>
      <c r="XES1044476"/>
    </row>
    <row r="1044477" s="3" customFormat="1" spans="11:16373">
      <c r="K1044477" s="26"/>
      <c r="XEP1044477"/>
      <c r="XEQ1044477"/>
      <c r="XER1044477"/>
      <c r="XES1044477"/>
    </row>
    <row r="1044478" s="3" customFormat="1" spans="11:16373">
      <c r="K1044478" s="26"/>
      <c r="XEP1044478"/>
      <c r="XEQ1044478"/>
      <c r="XER1044478"/>
      <c r="XES1044478"/>
    </row>
    <row r="1044479" s="3" customFormat="1" spans="11:16373">
      <c r="K1044479" s="26"/>
      <c r="XEP1044479"/>
      <c r="XEQ1044479"/>
      <c r="XER1044479"/>
      <c r="XES1044479"/>
    </row>
    <row r="1044480" s="3" customFormat="1" spans="11:16373">
      <c r="K1044480" s="26"/>
      <c r="XEP1044480"/>
      <c r="XEQ1044480"/>
      <c r="XER1044480"/>
      <c r="XES1044480"/>
    </row>
    <row r="1044481" s="3" customFormat="1" spans="11:16373">
      <c r="K1044481" s="26"/>
      <c r="XEP1044481"/>
      <c r="XEQ1044481"/>
      <c r="XER1044481"/>
      <c r="XES1044481"/>
    </row>
    <row r="1044482" s="3" customFormat="1" spans="11:16373">
      <c r="K1044482" s="26"/>
      <c r="XEP1044482"/>
      <c r="XEQ1044482"/>
      <c r="XER1044482"/>
      <c r="XES1044482"/>
    </row>
    <row r="1044483" s="3" customFormat="1" spans="11:16373">
      <c r="K1044483" s="26"/>
      <c r="XEP1044483"/>
      <c r="XEQ1044483"/>
      <c r="XER1044483"/>
      <c r="XES1044483"/>
    </row>
    <row r="1044484" s="3" customFormat="1" spans="11:16373">
      <c r="K1044484" s="26"/>
      <c r="XEP1044484"/>
      <c r="XEQ1044484"/>
      <c r="XER1044484"/>
      <c r="XES1044484"/>
    </row>
    <row r="1044485" s="3" customFormat="1" spans="11:16373">
      <c r="K1044485" s="26"/>
      <c r="XEP1044485"/>
      <c r="XEQ1044485"/>
      <c r="XER1044485"/>
      <c r="XES1044485"/>
    </row>
    <row r="1044486" s="3" customFormat="1" spans="11:16373">
      <c r="K1044486" s="26"/>
      <c r="XEP1044486"/>
      <c r="XEQ1044486"/>
      <c r="XER1044486"/>
      <c r="XES1044486"/>
    </row>
    <row r="1044487" s="3" customFormat="1" spans="11:16373">
      <c r="K1044487" s="26"/>
      <c r="XEP1044487"/>
      <c r="XEQ1044487"/>
      <c r="XER1044487"/>
      <c r="XES1044487"/>
    </row>
    <row r="1044488" s="3" customFormat="1" spans="11:16373">
      <c r="K1044488" s="26"/>
      <c r="XEP1044488"/>
      <c r="XEQ1044488"/>
      <c r="XER1044488"/>
      <c r="XES1044488"/>
    </row>
    <row r="1044489" s="3" customFormat="1" spans="11:16373">
      <c r="K1044489" s="26"/>
      <c r="XEP1044489"/>
      <c r="XEQ1044489"/>
      <c r="XER1044489"/>
      <c r="XES1044489"/>
    </row>
    <row r="1044490" s="3" customFormat="1" spans="11:16373">
      <c r="K1044490" s="26"/>
      <c r="XEP1044490"/>
      <c r="XEQ1044490"/>
      <c r="XER1044490"/>
      <c r="XES1044490"/>
    </row>
    <row r="1044491" s="3" customFormat="1" spans="11:16373">
      <c r="K1044491" s="26"/>
      <c r="XEP1044491"/>
      <c r="XEQ1044491"/>
      <c r="XER1044491"/>
      <c r="XES1044491"/>
    </row>
    <row r="1044492" s="3" customFormat="1" spans="11:16373">
      <c r="K1044492" s="26"/>
      <c r="XEP1044492"/>
      <c r="XEQ1044492"/>
      <c r="XER1044492"/>
      <c r="XES1044492"/>
    </row>
    <row r="1044493" s="3" customFormat="1" spans="11:16373">
      <c r="K1044493" s="26"/>
      <c r="XEP1044493"/>
      <c r="XEQ1044493"/>
      <c r="XER1044493"/>
      <c r="XES1044493"/>
    </row>
    <row r="1044494" s="3" customFormat="1" spans="11:16373">
      <c r="K1044494" s="26"/>
      <c r="XEP1044494"/>
      <c r="XEQ1044494"/>
      <c r="XER1044494"/>
      <c r="XES1044494"/>
    </row>
    <row r="1044495" s="3" customFormat="1" spans="11:16373">
      <c r="K1044495" s="26"/>
      <c r="XEP1044495"/>
      <c r="XEQ1044495"/>
      <c r="XER1044495"/>
      <c r="XES1044495"/>
    </row>
    <row r="1044496" s="3" customFormat="1" spans="11:16373">
      <c r="K1044496" s="26"/>
      <c r="XEP1044496"/>
      <c r="XEQ1044496"/>
      <c r="XER1044496"/>
      <c r="XES1044496"/>
    </row>
    <row r="1044497" s="3" customFormat="1" spans="11:16373">
      <c r="K1044497" s="26"/>
      <c r="XEP1044497"/>
      <c r="XEQ1044497"/>
      <c r="XER1044497"/>
      <c r="XES1044497"/>
    </row>
    <row r="1044498" s="3" customFormat="1" spans="11:16373">
      <c r="K1044498" s="26"/>
      <c r="XEP1044498"/>
      <c r="XEQ1044498"/>
      <c r="XER1044498"/>
      <c r="XES1044498"/>
    </row>
    <row r="1044499" s="3" customFormat="1" spans="11:16373">
      <c r="K1044499" s="26"/>
      <c r="XEP1044499"/>
      <c r="XEQ1044499"/>
      <c r="XER1044499"/>
      <c r="XES1044499"/>
    </row>
    <row r="1044500" s="3" customFormat="1" spans="11:16373">
      <c r="K1044500" s="26"/>
      <c r="XEP1044500"/>
      <c r="XEQ1044500"/>
      <c r="XER1044500"/>
      <c r="XES1044500"/>
    </row>
    <row r="1044501" s="3" customFormat="1" spans="11:16373">
      <c r="K1044501" s="26"/>
      <c r="XEP1044501"/>
      <c r="XEQ1044501"/>
      <c r="XER1044501"/>
      <c r="XES1044501"/>
    </row>
    <row r="1044502" s="3" customFormat="1" spans="11:16373">
      <c r="K1044502" s="26"/>
      <c r="XEP1044502"/>
      <c r="XEQ1044502"/>
      <c r="XER1044502"/>
      <c r="XES1044502"/>
    </row>
    <row r="1044503" s="3" customFormat="1" spans="11:16373">
      <c r="K1044503" s="26"/>
      <c r="XEP1044503"/>
      <c r="XEQ1044503"/>
      <c r="XER1044503"/>
      <c r="XES1044503"/>
    </row>
    <row r="1044504" s="3" customFormat="1" spans="11:16373">
      <c r="K1044504" s="26"/>
      <c r="XEP1044504"/>
      <c r="XEQ1044504"/>
      <c r="XER1044504"/>
      <c r="XES1044504"/>
    </row>
    <row r="1044505" s="3" customFormat="1" spans="11:16373">
      <c r="K1044505" s="26"/>
      <c r="XEP1044505"/>
      <c r="XEQ1044505"/>
      <c r="XER1044505"/>
      <c r="XES1044505"/>
    </row>
    <row r="1044506" s="3" customFormat="1" spans="11:16373">
      <c r="K1044506" s="26"/>
      <c r="XEP1044506"/>
      <c r="XEQ1044506"/>
      <c r="XER1044506"/>
      <c r="XES1044506"/>
    </row>
    <row r="1044507" s="3" customFormat="1" spans="11:16373">
      <c r="K1044507" s="26"/>
      <c r="XEP1044507"/>
      <c r="XEQ1044507"/>
      <c r="XER1044507"/>
      <c r="XES1044507"/>
    </row>
    <row r="1044508" s="3" customFormat="1" spans="11:16373">
      <c r="K1044508" s="26"/>
      <c r="XEP1044508"/>
      <c r="XEQ1044508"/>
      <c r="XER1044508"/>
      <c r="XES1044508"/>
    </row>
    <row r="1044509" s="3" customFormat="1" spans="11:16373">
      <c r="K1044509" s="26"/>
      <c r="XEP1044509"/>
      <c r="XEQ1044509"/>
      <c r="XER1044509"/>
      <c r="XES1044509"/>
    </row>
    <row r="1044510" s="3" customFormat="1" spans="11:16373">
      <c r="K1044510" s="26"/>
      <c r="XEP1044510"/>
      <c r="XEQ1044510"/>
      <c r="XER1044510"/>
      <c r="XES1044510"/>
    </row>
    <row r="1044511" s="3" customFormat="1" spans="11:16373">
      <c r="K1044511" s="26"/>
      <c r="XEP1044511"/>
      <c r="XEQ1044511"/>
      <c r="XER1044511"/>
      <c r="XES1044511"/>
    </row>
    <row r="1044512" s="3" customFormat="1" spans="11:16373">
      <c r="K1044512" s="26"/>
      <c r="XEP1044512"/>
      <c r="XEQ1044512"/>
      <c r="XER1044512"/>
      <c r="XES1044512"/>
    </row>
    <row r="1044513" s="3" customFormat="1" spans="11:16373">
      <c r="K1044513" s="26"/>
      <c r="XEP1044513"/>
      <c r="XEQ1044513"/>
      <c r="XER1044513"/>
      <c r="XES1044513"/>
    </row>
    <row r="1044514" s="3" customFormat="1" spans="11:16373">
      <c r="K1044514" s="26"/>
      <c r="XEP1044514"/>
      <c r="XEQ1044514"/>
      <c r="XER1044514"/>
      <c r="XES1044514"/>
    </row>
    <row r="1044515" s="3" customFormat="1" spans="11:16373">
      <c r="K1044515" s="26"/>
      <c r="XEP1044515"/>
      <c r="XEQ1044515"/>
      <c r="XER1044515"/>
      <c r="XES1044515"/>
    </row>
    <row r="1044516" s="3" customFormat="1" spans="11:16373">
      <c r="K1044516" s="26"/>
      <c r="XEP1044516"/>
      <c r="XEQ1044516"/>
      <c r="XER1044516"/>
      <c r="XES1044516"/>
    </row>
    <row r="1044517" s="3" customFormat="1" spans="11:16373">
      <c r="K1044517" s="26"/>
      <c r="XEP1044517"/>
      <c r="XEQ1044517"/>
      <c r="XER1044517"/>
      <c r="XES1044517"/>
    </row>
    <row r="1044518" s="3" customFormat="1" spans="11:16373">
      <c r="K1044518" s="26"/>
      <c r="XEP1044518"/>
      <c r="XEQ1044518"/>
      <c r="XER1044518"/>
      <c r="XES1044518"/>
    </row>
    <row r="1044519" s="3" customFormat="1" spans="11:16373">
      <c r="K1044519" s="26"/>
      <c r="XEP1044519"/>
      <c r="XEQ1044519"/>
      <c r="XER1044519"/>
      <c r="XES1044519"/>
    </row>
    <row r="1044520" s="3" customFormat="1" spans="11:16373">
      <c r="K1044520" s="26"/>
      <c r="XEP1044520"/>
      <c r="XEQ1044520"/>
      <c r="XER1044520"/>
      <c r="XES1044520"/>
    </row>
    <row r="1044521" s="3" customFormat="1" spans="11:16373">
      <c r="K1044521" s="26"/>
      <c r="XEP1044521"/>
      <c r="XEQ1044521"/>
      <c r="XER1044521"/>
      <c r="XES1044521"/>
    </row>
    <row r="1044522" s="3" customFormat="1" spans="11:16373">
      <c r="K1044522" s="26"/>
      <c r="XEP1044522"/>
      <c r="XEQ1044522"/>
      <c r="XER1044522"/>
      <c r="XES1044522"/>
    </row>
    <row r="1044523" s="3" customFormat="1" spans="11:16373">
      <c r="K1044523" s="26"/>
      <c r="XEP1044523"/>
      <c r="XEQ1044523"/>
      <c r="XER1044523"/>
      <c r="XES1044523"/>
    </row>
    <row r="1044524" s="3" customFormat="1" spans="11:16373">
      <c r="K1044524" s="26"/>
      <c r="XEP1044524"/>
      <c r="XEQ1044524"/>
      <c r="XER1044524"/>
      <c r="XES1044524"/>
    </row>
    <row r="1044525" s="3" customFormat="1" spans="11:16373">
      <c r="K1044525" s="26"/>
      <c r="XEP1044525"/>
      <c r="XEQ1044525"/>
      <c r="XER1044525"/>
      <c r="XES1044525"/>
    </row>
    <row r="1044526" s="3" customFormat="1" spans="11:16373">
      <c r="K1044526" s="26"/>
      <c r="XEP1044526"/>
      <c r="XEQ1044526"/>
      <c r="XER1044526"/>
      <c r="XES1044526"/>
    </row>
    <row r="1044527" s="3" customFormat="1" spans="11:16373">
      <c r="K1044527" s="26"/>
      <c r="XEP1044527"/>
      <c r="XEQ1044527"/>
      <c r="XER1044527"/>
      <c r="XES1044527"/>
    </row>
    <row r="1044528" s="3" customFormat="1" spans="11:16373">
      <c r="K1044528" s="26"/>
      <c r="XEP1044528"/>
      <c r="XEQ1044528"/>
      <c r="XER1044528"/>
      <c r="XES1044528"/>
    </row>
    <row r="1044529" s="3" customFormat="1" spans="11:16373">
      <c r="K1044529" s="26"/>
      <c r="XEP1044529"/>
      <c r="XEQ1044529"/>
      <c r="XER1044529"/>
      <c r="XES1044529"/>
    </row>
    <row r="1044530" s="3" customFormat="1" spans="11:16373">
      <c r="K1044530" s="26"/>
      <c r="XEP1044530"/>
      <c r="XEQ1044530"/>
      <c r="XER1044530"/>
      <c r="XES1044530"/>
    </row>
    <row r="1044531" s="3" customFormat="1" spans="11:16373">
      <c r="K1044531" s="26"/>
      <c r="XEP1044531"/>
      <c r="XEQ1044531"/>
      <c r="XER1044531"/>
      <c r="XES1044531"/>
    </row>
    <row r="1044532" s="3" customFormat="1" spans="11:16373">
      <c r="K1044532" s="26"/>
      <c r="XEP1044532"/>
      <c r="XEQ1044532"/>
      <c r="XER1044532"/>
      <c r="XES1044532"/>
    </row>
    <row r="1044533" s="3" customFormat="1" spans="11:16373">
      <c r="K1044533" s="26"/>
      <c r="XEP1044533"/>
      <c r="XEQ1044533"/>
      <c r="XER1044533"/>
      <c r="XES1044533"/>
    </row>
    <row r="1044534" s="3" customFormat="1" spans="11:16373">
      <c r="K1044534" s="26"/>
      <c r="XEP1044534"/>
      <c r="XEQ1044534"/>
      <c r="XER1044534"/>
      <c r="XES1044534"/>
    </row>
    <row r="1044535" s="3" customFormat="1" spans="11:16373">
      <c r="K1044535" s="26"/>
      <c r="XEP1044535"/>
      <c r="XEQ1044535"/>
      <c r="XER1044535"/>
      <c r="XES1044535"/>
    </row>
    <row r="1044536" s="3" customFormat="1" spans="11:16373">
      <c r="K1044536" s="26"/>
      <c r="XEP1044536"/>
      <c r="XEQ1044536"/>
      <c r="XER1044536"/>
      <c r="XES1044536"/>
    </row>
    <row r="1044537" s="3" customFormat="1" spans="11:16373">
      <c r="K1044537" s="26"/>
      <c r="XEP1044537"/>
      <c r="XEQ1044537"/>
      <c r="XER1044537"/>
      <c r="XES1044537"/>
    </row>
    <row r="1044538" s="3" customFormat="1" spans="11:16373">
      <c r="K1044538" s="26"/>
      <c r="XEP1044538"/>
      <c r="XEQ1044538"/>
      <c r="XER1044538"/>
      <c r="XES1044538"/>
    </row>
    <row r="1044539" s="3" customFormat="1" spans="11:16373">
      <c r="K1044539" s="26"/>
      <c r="XEP1044539"/>
      <c r="XEQ1044539"/>
      <c r="XER1044539"/>
      <c r="XES1044539"/>
    </row>
    <row r="1044540" s="3" customFormat="1" spans="11:16373">
      <c r="K1044540" s="26"/>
      <c r="XEP1044540"/>
      <c r="XEQ1044540"/>
      <c r="XER1044540"/>
      <c r="XES1044540"/>
    </row>
    <row r="1044541" s="3" customFormat="1" spans="11:16373">
      <c r="K1044541" s="26"/>
      <c r="XEP1044541"/>
      <c r="XEQ1044541"/>
      <c r="XER1044541"/>
      <c r="XES1044541"/>
    </row>
    <row r="1044542" s="3" customFormat="1" spans="11:16373">
      <c r="K1044542" s="26"/>
      <c r="XEP1044542"/>
      <c r="XEQ1044542"/>
      <c r="XER1044542"/>
      <c r="XES1044542"/>
    </row>
    <row r="1044543" s="3" customFormat="1" spans="11:16373">
      <c r="K1044543" s="26"/>
      <c r="XEP1044543"/>
      <c r="XEQ1044543"/>
      <c r="XER1044543"/>
      <c r="XES1044543"/>
    </row>
    <row r="1044544" s="3" customFormat="1" spans="11:16373">
      <c r="K1044544" s="26"/>
      <c r="XEP1044544"/>
      <c r="XEQ1044544"/>
      <c r="XER1044544"/>
      <c r="XES1044544"/>
    </row>
    <row r="1044545" s="3" customFormat="1" spans="11:16373">
      <c r="K1044545" s="26"/>
      <c r="XEP1044545"/>
      <c r="XEQ1044545"/>
      <c r="XER1044545"/>
      <c r="XES1044545"/>
    </row>
    <row r="1044546" s="3" customFormat="1" spans="11:16373">
      <c r="K1044546" s="26"/>
      <c r="XEP1044546"/>
      <c r="XEQ1044546"/>
      <c r="XER1044546"/>
      <c r="XES1044546"/>
    </row>
    <row r="1044547" s="3" customFormat="1" spans="11:16373">
      <c r="K1044547" s="26"/>
      <c r="XEP1044547"/>
      <c r="XEQ1044547"/>
      <c r="XER1044547"/>
      <c r="XES1044547"/>
    </row>
    <row r="1044548" s="3" customFormat="1" spans="11:16373">
      <c r="K1044548" s="26"/>
      <c r="XEP1044548"/>
      <c r="XEQ1044548"/>
      <c r="XER1044548"/>
      <c r="XES1044548"/>
    </row>
    <row r="1044549" s="3" customFormat="1" spans="11:16373">
      <c r="K1044549" s="26"/>
      <c r="XEP1044549"/>
      <c r="XEQ1044549"/>
      <c r="XER1044549"/>
      <c r="XES1044549"/>
    </row>
    <row r="1044550" s="3" customFormat="1" spans="11:16373">
      <c r="K1044550" s="26"/>
      <c r="XEP1044550"/>
      <c r="XEQ1044550"/>
      <c r="XER1044550"/>
      <c r="XES1044550"/>
    </row>
    <row r="1044551" s="3" customFormat="1" spans="11:16373">
      <c r="K1044551" s="26"/>
      <c r="XEP1044551"/>
      <c r="XEQ1044551"/>
      <c r="XER1044551"/>
      <c r="XES1044551"/>
    </row>
    <row r="1044552" s="3" customFormat="1" spans="11:16373">
      <c r="K1044552" s="26"/>
      <c r="XEP1044552"/>
      <c r="XEQ1044552"/>
      <c r="XER1044552"/>
      <c r="XES1044552"/>
    </row>
    <row r="1044553" s="3" customFormat="1" spans="11:16373">
      <c r="K1044553" s="26"/>
      <c r="XEP1044553"/>
      <c r="XEQ1044553"/>
      <c r="XER1044553"/>
      <c r="XES1044553"/>
    </row>
    <row r="1044554" s="3" customFormat="1" spans="11:16373">
      <c r="K1044554" s="26"/>
      <c r="XEP1044554"/>
      <c r="XEQ1044554"/>
      <c r="XER1044554"/>
      <c r="XES1044554"/>
    </row>
    <row r="1044555" s="3" customFormat="1" spans="11:16373">
      <c r="K1044555" s="26"/>
      <c r="XEP1044555"/>
      <c r="XEQ1044555"/>
      <c r="XER1044555"/>
      <c r="XES1044555"/>
    </row>
    <row r="1044556" s="3" customFormat="1" spans="11:16373">
      <c r="K1044556" s="26"/>
      <c r="XEP1044556"/>
      <c r="XEQ1044556"/>
      <c r="XER1044556"/>
      <c r="XES1044556"/>
    </row>
    <row r="1044557" s="3" customFormat="1" spans="11:16373">
      <c r="K1044557" s="26"/>
      <c r="XEP1044557"/>
      <c r="XEQ1044557"/>
      <c r="XER1044557"/>
      <c r="XES1044557"/>
    </row>
    <row r="1044558" s="3" customFormat="1" spans="11:16373">
      <c r="K1044558" s="26"/>
      <c r="XEP1044558"/>
      <c r="XEQ1044558"/>
      <c r="XER1044558"/>
      <c r="XES1044558"/>
    </row>
    <row r="1044559" s="3" customFormat="1" spans="11:16373">
      <c r="K1044559" s="26"/>
      <c r="XEP1044559"/>
      <c r="XEQ1044559"/>
      <c r="XER1044559"/>
      <c r="XES1044559"/>
    </row>
    <row r="1044560" s="3" customFormat="1" spans="11:16373">
      <c r="K1044560" s="26"/>
      <c r="XEP1044560"/>
      <c r="XEQ1044560"/>
      <c r="XER1044560"/>
      <c r="XES1044560"/>
    </row>
    <row r="1044561" s="3" customFormat="1" spans="11:16373">
      <c r="K1044561" s="26"/>
      <c r="XEP1044561"/>
      <c r="XEQ1044561"/>
      <c r="XER1044561"/>
      <c r="XES1044561"/>
    </row>
    <row r="1044562" s="3" customFormat="1" spans="11:16373">
      <c r="K1044562" s="26"/>
      <c r="XEP1044562"/>
      <c r="XEQ1044562"/>
      <c r="XER1044562"/>
      <c r="XES1044562"/>
    </row>
    <row r="1044563" s="3" customFormat="1" spans="11:16373">
      <c r="K1044563" s="26"/>
      <c r="XEP1044563"/>
      <c r="XEQ1044563"/>
      <c r="XER1044563"/>
      <c r="XES1044563"/>
    </row>
    <row r="1044564" s="3" customFormat="1" spans="11:16373">
      <c r="K1044564" s="26"/>
      <c r="XEP1044564"/>
      <c r="XEQ1044564"/>
      <c r="XER1044564"/>
      <c r="XES1044564"/>
    </row>
    <row r="1044565" s="3" customFormat="1" spans="11:16373">
      <c r="K1044565" s="26"/>
      <c r="XEP1044565"/>
      <c r="XEQ1044565"/>
      <c r="XER1044565"/>
      <c r="XES1044565"/>
    </row>
    <row r="1044566" s="3" customFormat="1" spans="11:16373">
      <c r="K1044566" s="26"/>
      <c r="XEP1044566"/>
      <c r="XEQ1044566"/>
      <c r="XER1044566"/>
      <c r="XES1044566"/>
    </row>
    <row r="1044567" s="3" customFormat="1" spans="11:16373">
      <c r="K1044567" s="26"/>
      <c r="XEP1044567"/>
      <c r="XEQ1044567"/>
      <c r="XER1044567"/>
      <c r="XES1044567"/>
    </row>
    <row r="1044568" s="3" customFormat="1" spans="11:16373">
      <c r="K1044568" s="26"/>
      <c r="XEP1044568"/>
      <c r="XEQ1044568"/>
      <c r="XER1044568"/>
      <c r="XES1044568"/>
    </row>
    <row r="1044569" s="3" customFormat="1" spans="11:16373">
      <c r="K1044569" s="26"/>
      <c r="XEP1044569"/>
      <c r="XEQ1044569"/>
      <c r="XER1044569"/>
      <c r="XES1044569"/>
    </row>
    <row r="1044570" s="3" customFormat="1" spans="11:16373">
      <c r="K1044570" s="26"/>
      <c r="XEP1044570"/>
      <c r="XEQ1044570"/>
      <c r="XER1044570"/>
      <c r="XES1044570"/>
    </row>
    <row r="1044571" s="3" customFormat="1" spans="11:16373">
      <c r="K1044571" s="26"/>
      <c r="XEP1044571"/>
      <c r="XEQ1044571"/>
      <c r="XER1044571"/>
      <c r="XES1044571"/>
    </row>
    <row r="1044572" s="3" customFormat="1" spans="11:16373">
      <c r="K1044572" s="26"/>
      <c r="XEP1044572"/>
      <c r="XEQ1044572"/>
      <c r="XER1044572"/>
      <c r="XES1044572"/>
    </row>
    <row r="1044573" s="3" customFormat="1" spans="11:16373">
      <c r="K1044573" s="26"/>
      <c r="XEP1044573"/>
      <c r="XEQ1044573"/>
      <c r="XER1044573"/>
      <c r="XES1044573"/>
    </row>
    <row r="1044574" s="3" customFormat="1" spans="11:16373">
      <c r="K1044574" s="26"/>
      <c r="XEP1044574"/>
      <c r="XEQ1044574"/>
      <c r="XER1044574"/>
      <c r="XES1044574"/>
    </row>
    <row r="1044575" s="3" customFormat="1" spans="11:16373">
      <c r="K1044575" s="26"/>
      <c r="XEP1044575"/>
      <c r="XEQ1044575"/>
      <c r="XER1044575"/>
      <c r="XES1044575"/>
    </row>
    <row r="1044576" s="3" customFormat="1" spans="11:16373">
      <c r="K1044576" s="26"/>
      <c r="XEP1044576"/>
      <c r="XEQ1044576"/>
      <c r="XER1044576"/>
      <c r="XES1044576"/>
    </row>
    <row r="1044577" s="3" customFormat="1" spans="11:16373">
      <c r="K1044577" s="26"/>
      <c r="XEP1044577"/>
      <c r="XEQ1044577"/>
      <c r="XER1044577"/>
      <c r="XES1044577"/>
    </row>
    <row r="1044578" s="3" customFormat="1" spans="11:16373">
      <c r="K1044578" s="26"/>
      <c r="XEP1044578"/>
      <c r="XEQ1044578"/>
      <c r="XER1044578"/>
      <c r="XES1044578"/>
    </row>
    <row r="1044579" s="3" customFormat="1" spans="11:16373">
      <c r="K1044579" s="26"/>
      <c r="XEP1044579"/>
      <c r="XEQ1044579"/>
      <c r="XER1044579"/>
      <c r="XES1044579"/>
    </row>
    <row r="1044580" s="3" customFormat="1" spans="11:16373">
      <c r="K1044580" s="26"/>
      <c r="XEP1044580"/>
      <c r="XEQ1044580"/>
      <c r="XER1044580"/>
      <c r="XES1044580"/>
    </row>
    <row r="1044581" s="3" customFormat="1" spans="11:16373">
      <c r="K1044581" s="26"/>
      <c r="XEP1044581"/>
      <c r="XEQ1044581"/>
      <c r="XER1044581"/>
      <c r="XES1044581"/>
    </row>
    <row r="1044582" s="3" customFormat="1" spans="11:16373">
      <c r="K1044582" s="26"/>
      <c r="XEP1044582"/>
      <c r="XEQ1044582"/>
      <c r="XER1044582"/>
      <c r="XES1044582"/>
    </row>
    <row r="1044583" s="3" customFormat="1" spans="11:16373">
      <c r="K1044583" s="26"/>
      <c r="XEP1044583"/>
      <c r="XEQ1044583"/>
      <c r="XER1044583"/>
      <c r="XES1044583"/>
    </row>
    <row r="1044584" s="3" customFormat="1" spans="11:16373">
      <c r="K1044584" s="26"/>
      <c r="XEP1044584"/>
      <c r="XEQ1044584"/>
      <c r="XER1044584"/>
      <c r="XES1044584"/>
    </row>
    <row r="1044585" s="3" customFormat="1" spans="11:16373">
      <c r="K1044585" s="26"/>
      <c r="XEP1044585"/>
      <c r="XEQ1044585"/>
      <c r="XER1044585"/>
      <c r="XES1044585"/>
    </row>
    <row r="1044586" s="3" customFormat="1" spans="11:16373">
      <c r="K1044586" s="26"/>
      <c r="XEP1044586"/>
      <c r="XEQ1044586"/>
      <c r="XER1044586"/>
      <c r="XES1044586"/>
    </row>
    <row r="1044587" s="3" customFormat="1" spans="11:16373">
      <c r="K1044587" s="26"/>
      <c r="XEP1044587"/>
      <c r="XEQ1044587"/>
      <c r="XER1044587"/>
      <c r="XES1044587"/>
    </row>
    <row r="1044588" s="3" customFormat="1" spans="11:16373">
      <c r="K1044588" s="26"/>
      <c r="XEP1044588"/>
      <c r="XEQ1044588"/>
      <c r="XER1044588"/>
      <c r="XES1044588"/>
    </row>
    <row r="1044589" s="3" customFormat="1" spans="11:16373">
      <c r="K1044589" s="26"/>
      <c r="XEP1044589"/>
      <c r="XEQ1044589"/>
      <c r="XER1044589"/>
      <c r="XES1044589"/>
    </row>
    <row r="1044590" s="3" customFormat="1" spans="11:16373">
      <c r="K1044590" s="26"/>
      <c r="XEP1044590"/>
      <c r="XEQ1044590"/>
      <c r="XER1044590"/>
      <c r="XES1044590"/>
    </row>
    <row r="1044591" s="3" customFormat="1" spans="11:16373">
      <c r="K1044591" s="26"/>
      <c r="XEP1044591"/>
      <c r="XEQ1044591"/>
      <c r="XER1044591"/>
      <c r="XES1044591"/>
    </row>
    <row r="1044592" s="3" customFormat="1" spans="11:16373">
      <c r="K1044592" s="26"/>
      <c r="XEP1044592"/>
      <c r="XEQ1044592"/>
      <c r="XER1044592"/>
      <c r="XES1044592"/>
    </row>
    <row r="1044593" s="3" customFormat="1" spans="11:16373">
      <c r="K1044593" s="26"/>
      <c r="XEP1044593"/>
      <c r="XEQ1044593"/>
      <c r="XER1044593"/>
      <c r="XES1044593"/>
    </row>
    <row r="1044594" s="3" customFormat="1" spans="11:16373">
      <c r="K1044594" s="26"/>
      <c r="XEP1044594"/>
      <c r="XEQ1044594"/>
      <c r="XER1044594"/>
      <c r="XES1044594"/>
    </row>
    <row r="1044595" s="3" customFormat="1" spans="11:16373">
      <c r="K1044595" s="26"/>
      <c r="XEP1044595"/>
      <c r="XEQ1044595"/>
      <c r="XER1044595"/>
      <c r="XES1044595"/>
    </row>
    <row r="1044596" s="3" customFormat="1" spans="11:16373">
      <c r="K1044596" s="26"/>
      <c r="XEP1044596"/>
      <c r="XEQ1044596"/>
      <c r="XER1044596"/>
      <c r="XES1044596"/>
    </row>
    <row r="1044597" s="3" customFormat="1" spans="11:16373">
      <c r="K1044597" s="26"/>
      <c r="XEP1044597"/>
      <c r="XEQ1044597"/>
      <c r="XER1044597"/>
      <c r="XES1044597"/>
    </row>
    <row r="1044598" s="3" customFormat="1" spans="11:16373">
      <c r="K1044598" s="26"/>
      <c r="XEP1044598"/>
      <c r="XEQ1044598"/>
      <c r="XER1044598"/>
      <c r="XES1044598"/>
    </row>
    <row r="1044599" s="3" customFormat="1" spans="11:16373">
      <c r="K1044599" s="26"/>
      <c r="XEP1044599"/>
      <c r="XEQ1044599"/>
      <c r="XER1044599"/>
      <c r="XES1044599"/>
    </row>
    <row r="1044600" s="3" customFormat="1" spans="11:16373">
      <c r="K1044600" s="26"/>
      <c r="XEP1044600"/>
      <c r="XEQ1044600"/>
      <c r="XER1044600"/>
      <c r="XES1044600"/>
    </row>
    <row r="1044601" s="3" customFormat="1" spans="11:16373">
      <c r="K1044601" s="26"/>
      <c r="XEP1044601"/>
      <c r="XEQ1044601"/>
      <c r="XER1044601"/>
      <c r="XES1044601"/>
    </row>
    <row r="1044602" s="3" customFormat="1" spans="11:16373">
      <c r="K1044602" s="26"/>
      <c r="XEP1044602"/>
      <c r="XEQ1044602"/>
      <c r="XER1044602"/>
      <c r="XES1044602"/>
    </row>
    <row r="1044603" s="3" customFormat="1" spans="11:16373">
      <c r="K1044603" s="26"/>
      <c r="XEP1044603"/>
      <c r="XEQ1044603"/>
      <c r="XER1044603"/>
      <c r="XES1044603"/>
    </row>
    <row r="1044604" s="3" customFormat="1" spans="11:16373">
      <c r="K1044604" s="26"/>
      <c r="XEP1044604"/>
      <c r="XEQ1044604"/>
      <c r="XER1044604"/>
      <c r="XES1044604"/>
    </row>
    <row r="1044605" s="3" customFormat="1" spans="11:16373">
      <c r="K1044605" s="26"/>
      <c r="XEP1044605"/>
      <c r="XEQ1044605"/>
      <c r="XER1044605"/>
      <c r="XES1044605"/>
    </row>
    <row r="1044606" s="3" customFormat="1" spans="11:16373">
      <c r="K1044606" s="26"/>
      <c r="XEP1044606"/>
      <c r="XEQ1044606"/>
      <c r="XER1044606"/>
      <c r="XES1044606"/>
    </row>
    <row r="1044607" s="3" customFormat="1" spans="11:16373">
      <c r="K1044607" s="26"/>
      <c r="XEP1044607"/>
      <c r="XEQ1044607"/>
      <c r="XER1044607"/>
      <c r="XES1044607"/>
    </row>
    <row r="1044608" s="3" customFormat="1" spans="11:16373">
      <c r="K1044608" s="26"/>
      <c r="XEP1044608"/>
      <c r="XEQ1044608"/>
      <c r="XER1044608"/>
      <c r="XES1044608"/>
    </row>
    <row r="1044609" s="3" customFormat="1" spans="11:16373">
      <c r="K1044609" s="26"/>
      <c r="XEP1044609"/>
      <c r="XEQ1044609"/>
      <c r="XER1044609"/>
      <c r="XES1044609"/>
    </row>
    <row r="1044610" s="3" customFormat="1" spans="11:16373">
      <c r="K1044610" s="26"/>
      <c r="XEP1044610"/>
      <c r="XEQ1044610"/>
      <c r="XER1044610"/>
      <c r="XES1044610"/>
    </row>
    <row r="1044611" s="3" customFormat="1" spans="11:16373">
      <c r="K1044611" s="26"/>
      <c r="XEP1044611"/>
      <c r="XEQ1044611"/>
      <c r="XER1044611"/>
      <c r="XES1044611"/>
    </row>
    <row r="1044612" s="3" customFormat="1" spans="11:16373">
      <c r="K1044612" s="26"/>
      <c r="XEP1044612"/>
      <c r="XEQ1044612"/>
      <c r="XER1044612"/>
      <c r="XES1044612"/>
    </row>
    <row r="1044613" s="3" customFormat="1" spans="11:16373">
      <c r="K1044613" s="26"/>
      <c r="XEP1044613"/>
      <c r="XEQ1044613"/>
      <c r="XER1044613"/>
      <c r="XES1044613"/>
    </row>
    <row r="1044614" s="3" customFormat="1" spans="11:16373">
      <c r="K1044614" s="26"/>
      <c r="XEP1044614"/>
      <c r="XEQ1044614"/>
      <c r="XER1044614"/>
      <c r="XES1044614"/>
    </row>
    <row r="1044615" s="3" customFormat="1" spans="11:16373">
      <c r="K1044615" s="26"/>
      <c r="XEP1044615"/>
      <c r="XEQ1044615"/>
      <c r="XER1044615"/>
      <c r="XES1044615"/>
    </row>
    <row r="1044616" s="3" customFormat="1" spans="11:16373">
      <c r="K1044616" s="26"/>
      <c r="XEP1044616"/>
      <c r="XEQ1044616"/>
      <c r="XER1044616"/>
      <c r="XES1044616"/>
    </row>
    <row r="1044617" s="3" customFormat="1" spans="11:16373">
      <c r="K1044617" s="26"/>
      <c r="XEP1044617"/>
      <c r="XEQ1044617"/>
      <c r="XER1044617"/>
      <c r="XES1044617"/>
    </row>
    <row r="1044618" s="3" customFormat="1" spans="11:16373">
      <c r="K1044618" s="26"/>
      <c r="XEP1044618"/>
      <c r="XEQ1044618"/>
      <c r="XER1044618"/>
      <c r="XES1044618"/>
    </row>
    <row r="1044619" s="3" customFormat="1" spans="11:16373">
      <c r="K1044619" s="26"/>
      <c r="XEP1044619"/>
      <c r="XEQ1044619"/>
      <c r="XER1044619"/>
      <c r="XES1044619"/>
    </row>
    <row r="1044620" s="3" customFormat="1" spans="11:16373">
      <c r="K1044620" s="26"/>
      <c r="XEP1044620"/>
      <c r="XEQ1044620"/>
      <c r="XER1044620"/>
      <c r="XES1044620"/>
    </row>
    <row r="1044621" s="3" customFormat="1" spans="11:16373">
      <c r="K1044621" s="26"/>
      <c r="XEP1044621"/>
      <c r="XEQ1044621"/>
      <c r="XER1044621"/>
      <c r="XES1044621"/>
    </row>
    <row r="1044622" s="3" customFormat="1" spans="11:16373">
      <c r="K1044622" s="26"/>
      <c r="XEP1044622"/>
      <c r="XEQ1044622"/>
      <c r="XER1044622"/>
      <c r="XES1044622"/>
    </row>
    <row r="1044623" s="3" customFormat="1" spans="11:16373">
      <c r="K1044623" s="26"/>
      <c r="XEP1044623"/>
      <c r="XEQ1044623"/>
      <c r="XER1044623"/>
      <c r="XES1044623"/>
    </row>
    <row r="1044624" s="3" customFormat="1" spans="11:16373">
      <c r="K1044624" s="26"/>
      <c r="XEP1044624"/>
      <c r="XEQ1044624"/>
      <c r="XER1044624"/>
      <c r="XES1044624"/>
    </row>
    <row r="1044625" s="3" customFormat="1" spans="11:16373">
      <c r="K1044625" s="26"/>
      <c r="XEP1044625"/>
      <c r="XEQ1044625"/>
      <c r="XER1044625"/>
      <c r="XES1044625"/>
    </row>
    <row r="1044626" s="3" customFormat="1" spans="11:16373">
      <c r="K1044626" s="26"/>
      <c r="XEP1044626"/>
      <c r="XEQ1044626"/>
      <c r="XER1044626"/>
      <c r="XES1044626"/>
    </row>
    <row r="1044627" s="3" customFormat="1" spans="11:16373">
      <c r="K1044627" s="26"/>
      <c r="XEP1044627"/>
      <c r="XEQ1044627"/>
      <c r="XER1044627"/>
      <c r="XES1044627"/>
    </row>
    <row r="1044628" s="3" customFormat="1" spans="11:16373">
      <c r="K1044628" s="26"/>
      <c r="XEP1044628"/>
      <c r="XEQ1044628"/>
      <c r="XER1044628"/>
      <c r="XES1044628"/>
    </row>
    <row r="1044629" s="3" customFormat="1" spans="11:16373">
      <c r="K1044629" s="26"/>
      <c r="XEP1044629"/>
      <c r="XEQ1044629"/>
      <c r="XER1044629"/>
      <c r="XES1044629"/>
    </row>
    <row r="1044630" s="3" customFormat="1" spans="11:16373">
      <c r="K1044630" s="26"/>
      <c r="XEP1044630"/>
      <c r="XEQ1044630"/>
      <c r="XER1044630"/>
      <c r="XES1044630"/>
    </row>
    <row r="1044631" s="3" customFormat="1" spans="11:16373">
      <c r="K1044631" s="26"/>
      <c r="XEP1044631"/>
      <c r="XEQ1044631"/>
      <c r="XER1044631"/>
      <c r="XES1044631"/>
    </row>
    <row r="1044632" s="3" customFormat="1" spans="11:16373">
      <c r="K1044632" s="26"/>
      <c r="XEP1044632"/>
      <c r="XEQ1044632"/>
      <c r="XER1044632"/>
      <c r="XES1044632"/>
    </row>
    <row r="1044633" s="3" customFormat="1" spans="11:16373">
      <c r="K1044633" s="26"/>
      <c r="XEP1044633"/>
      <c r="XEQ1044633"/>
      <c r="XER1044633"/>
      <c r="XES1044633"/>
    </row>
    <row r="1044634" s="3" customFormat="1" spans="11:16373">
      <c r="K1044634" s="26"/>
      <c r="XEP1044634"/>
      <c r="XEQ1044634"/>
      <c r="XER1044634"/>
      <c r="XES1044634"/>
    </row>
    <row r="1044635" s="3" customFormat="1" spans="11:16373">
      <c r="K1044635" s="26"/>
      <c r="XEP1044635"/>
      <c r="XEQ1044635"/>
      <c r="XER1044635"/>
      <c r="XES1044635"/>
    </row>
    <row r="1044636" s="3" customFormat="1" spans="11:16373">
      <c r="K1044636" s="26"/>
      <c r="XEP1044636"/>
      <c r="XEQ1044636"/>
      <c r="XER1044636"/>
      <c r="XES1044636"/>
    </row>
    <row r="1044637" s="3" customFormat="1" spans="11:16373">
      <c r="K1044637" s="26"/>
      <c r="XEP1044637"/>
      <c r="XEQ1044637"/>
      <c r="XER1044637"/>
      <c r="XES1044637"/>
    </row>
    <row r="1044638" s="3" customFormat="1" spans="11:16373">
      <c r="K1044638" s="26"/>
      <c r="XEP1044638"/>
      <c r="XEQ1044638"/>
      <c r="XER1044638"/>
      <c r="XES1044638"/>
    </row>
    <row r="1044639" s="3" customFormat="1" spans="11:16373">
      <c r="K1044639" s="26"/>
      <c r="XEP1044639"/>
      <c r="XEQ1044639"/>
      <c r="XER1044639"/>
      <c r="XES1044639"/>
    </row>
    <row r="1044640" s="3" customFormat="1" spans="11:16373">
      <c r="K1044640" s="26"/>
      <c r="XEP1044640"/>
      <c r="XEQ1044640"/>
      <c r="XER1044640"/>
      <c r="XES1044640"/>
    </row>
    <row r="1044641" s="3" customFormat="1" spans="11:16373">
      <c r="K1044641" s="26"/>
      <c r="XEP1044641"/>
      <c r="XEQ1044641"/>
      <c r="XER1044641"/>
      <c r="XES1044641"/>
    </row>
    <row r="1044642" s="3" customFormat="1" spans="11:16373">
      <c r="K1044642" s="26"/>
      <c r="XEP1044642"/>
      <c r="XEQ1044642"/>
      <c r="XER1044642"/>
      <c r="XES1044642"/>
    </row>
    <row r="1044643" s="3" customFormat="1" spans="11:16373">
      <c r="K1044643" s="26"/>
      <c r="XEP1044643"/>
      <c r="XEQ1044643"/>
      <c r="XER1044643"/>
      <c r="XES1044643"/>
    </row>
    <row r="1044644" s="3" customFormat="1" spans="11:16373">
      <c r="K1044644" s="26"/>
      <c r="XEP1044644"/>
      <c r="XEQ1044644"/>
      <c r="XER1044644"/>
      <c r="XES1044644"/>
    </row>
    <row r="1044645" s="3" customFormat="1" spans="11:16373">
      <c r="K1044645" s="26"/>
      <c r="XEP1044645"/>
      <c r="XEQ1044645"/>
      <c r="XER1044645"/>
      <c r="XES1044645"/>
    </row>
    <row r="1044646" s="3" customFormat="1" spans="11:16373">
      <c r="K1044646" s="26"/>
      <c r="XEP1044646"/>
      <c r="XEQ1044646"/>
      <c r="XER1044646"/>
      <c r="XES1044646"/>
    </row>
    <row r="1044647" s="3" customFormat="1" spans="11:16373">
      <c r="K1044647" s="26"/>
      <c r="XEP1044647"/>
      <c r="XEQ1044647"/>
      <c r="XER1044647"/>
      <c r="XES1044647"/>
    </row>
    <row r="1044648" s="3" customFormat="1" spans="11:16373">
      <c r="K1044648" s="26"/>
      <c r="XEP1044648"/>
      <c r="XEQ1044648"/>
      <c r="XER1044648"/>
      <c r="XES1044648"/>
    </row>
    <row r="1044649" s="3" customFormat="1" spans="11:16373">
      <c r="K1044649" s="26"/>
      <c r="XEP1044649"/>
      <c r="XEQ1044649"/>
      <c r="XER1044649"/>
      <c r="XES1044649"/>
    </row>
    <row r="1044650" s="3" customFormat="1" spans="11:16373">
      <c r="K1044650" s="26"/>
      <c r="XEP1044650"/>
      <c r="XEQ1044650"/>
      <c r="XER1044650"/>
      <c r="XES1044650"/>
    </row>
    <row r="1044651" s="3" customFormat="1" spans="11:16373">
      <c r="K1044651" s="26"/>
      <c r="XEP1044651"/>
      <c r="XEQ1044651"/>
      <c r="XER1044651"/>
      <c r="XES1044651"/>
    </row>
    <row r="1044652" s="3" customFormat="1" spans="11:16373">
      <c r="K1044652" s="26"/>
      <c r="XEP1044652"/>
      <c r="XEQ1044652"/>
      <c r="XER1044652"/>
      <c r="XES1044652"/>
    </row>
    <row r="1044653" s="3" customFormat="1" spans="11:16373">
      <c r="K1044653" s="26"/>
      <c r="XEP1044653"/>
      <c r="XEQ1044653"/>
      <c r="XER1044653"/>
      <c r="XES1044653"/>
    </row>
    <row r="1044654" s="3" customFormat="1" spans="11:16373">
      <c r="K1044654" s="26"/>
      <c r="XEP1044654"/>
      <c r="XEQ1044654"/>
      <c r="XER1044654"/>
      <c r="XES1044654"/>
    </row>
    <row r="1044655" s="3" customFormat="1" spans="11:16373">
      <c r="K1044655" s="26"/>
      <c r="XEP1044655"/>
      <c r="XEQ1044655"/>
      <c r="XER1044655"/>
      <c r="XES1044655"/>
    </row>
    <row r="1044656" s="3" customFormat="1" spans="11:16373">
      <c r="K1044656" s="26"/>
      <c r="XEP1044656"/>
      <c r="XEQ1044656"/>
      <c r="XER1044656"/>
      <c r="XES1044656"/>
    </row>
    <row r="1044657" s="3" customFormat="1" spans="11:16373">
      <c r="K1044657" s="26"/>
      <c r="XEP1044657"/>
      <c r="XEQ1044657"/>
      <c r="XER1044657"/>
      <c r="XES1044657"/>
    </row>
    <row r="1044658" s="3" customFormat="1" spans="11:16373">
      <c r="K1044658" s="26"/>
      <c r="XEP1044658"/>
      <c r="XEQ1044658"/>
      <c r="XER1044658"/>
      <c r="XES1044658"/>
    </row>
    <row r="1044659" s="3" customFormat="1" spans="11:16373">
      <c r="K1044659" s="26"/>
      <c r="XEP1044659"/>
      <c r="XEQ1044659"/>
      <c r="XER1044659"/>
      <c r="XES1044659"/>
    </row>
    <row r="1044660" s="3" customFormat="1" spans="11:16373">
      <c r="K1044660" s="26"/>
      <c r="XEP1044660"/>
      <c r="XEQ1044660"/>
      <c r="XER1044660"/>
      <c r="XES1044660"/>
    </row>
    <row r="1044661" s="3" customFormat="1" spans="11:16373">
      <c r="K1044661" s="26"/>
      <c r="XEP1044661"/>
      <c r="XEQ1044661"/>
      <c r="XER1044661"/>
      <c r="XES1044661"/>
    </row>
    <row r="1044662" s="3" customFormat="1" spans="11:16373">
      <c r="K1044662" s="26"/>
      <c r="XEP1044662"/>
      <c r="XEQ1044662"/>
      <c r="XER1044662"/>
      <c r="XES1044662"/>
    </row>
    <row r="1044663" s="3" customFormat="1" spans="11:16373">
      <c r="K1044663" s="26"/>
      <c r="XEP1044663"/>
      <c r="XEQ1044663"/>
      <c r="XER1044663"/>
      <c r="XES1044663"/>
    </row>
    <row r="1044664" s="3" customFormat="1" spans="11:16373">
      <c r="K1044664" s="26"/>
      <c r="XEP1044664"/>
      <c r="XEQ1044664"/>
      <c r="XER1044664"/>
      <c r="XES1044664"/>
    </row>
    <row r="1044665" s="3" customFormat="1" spans="11:16373">
      <c r="K1044665" s="26"/>
      <c r="XEP1044665"/>
      <c r="XEQ1044665"/>
      <c r="XER1044665"/>
      <c r="XES1044665"/>
    </row>
    <row r="1044666" s="3" customFormat="1" spans="11:16373">
      <c r="K1044666" s="26"/>
      <c r="XEP1044666"/>
      <c r="XEQ1044666"/>
      <c r="XER1044666"/>
      <c r="XES1044666"/>
    </row>
    <row r="1044667" s="3" customFormat="1" spans="11:16373">
      <c r="K1044667" s="26"/>
      <c r="XEP1044667"/>
      <c r="XEQ1044667"/>
      <c r="XER1044667"/>
      <c r="XES1044667"/>
    </row>
    <row r="1044668" s="3" customFormat="1" spans="11:16373">
      <c r="K1044668" s="26"/>
      <c r="XEP1044668"/>
      <c r="XEQ1044668"/>
      <c r="XER1044668"/>
      <c r="XES1044668"/>
    </row>
    <row r="1044669" s="3" customFormat="1" spans="11:16373">
      <c r="K1044669" s="26"/>
      <c r="XEP1044669"/>
      <c r="XEQ1044669"/>
      <c r="XER1044669"/>
      <c r="XES1044669"/>
    </row>
    <row r="1044670" s="3" customFormat="1" spans="11:16373">
      <c r="K1044670" s="26"/>
      <c r="XEP1044670"/>
      <c r="XEQ1044670"/>
      <c r="XER1044670"/>
      <c r="XES1044670"/>
    </row>
    <row r="1044671" s="3" customFormat="1" spans="11:16373">
      <c r="K1044671" s="26"/>
      <c r="XEP1044671"/>
      <c r="XEQ1044671"/>
      <c r="XER1044671"/>
      <c r="XES1044671"/>
    </row>
    <row r="1044672" s="3" customFormat="1" spans="11:16373">
      <c r="K1044672" s="26"/>
      <c r="XEP1044672"/>
      <c r="XEQ1044672"/>
      <c r="XER1044672"/>
      <c r="XES1044672"/>
    </row>
    <row r="1044673" s="3" customFormat="1" spans="11:16373">
      <c r="K1044673" s="26"/>
      <c r="XEP1044673"/>
      <c r="XEQ1044673"/>
      <c r="XER1044673"/>
      <c r="XES1044673"/>
    </row>
    <row r="1044674" s="3" customFormat="1" spans="11:16373">
      <c r="K1044674" s="26"/>
      <c r="XEP1044674"/>
      <c r="XEQ1044674"/>
      <c r="XER1044674"/>
      <c r="XES1044674"/>
    </row>
    <row r="1044675" s="3" customFormat="1" spans="11:16373">
      <c r="K1044675" s="26"/>
      <c r="XEP1044675"/>
      <c r="XEQ1044675"/>
      <c r="XER1044675"/>
      <c r="XES1044675"/>
    </row>
    <row r="1044676" s="3" customFormat="1" spans="11:16373">
      <c r="K1044676" s="26"/>
      <c r="XEP1044676"/>
      <c r="XEQ1044676"/>
      <c r="XER1044676"/>
      <c r="XES1044676"/>
    </row>
    <row r="1044677" s="3" customFormat="1" spans="11:16373">
      <c r="K1044677" s="26"/>
      <c r="XEP1044677"/>
      <c r="XEQ1044677"/>
      <c r="XER1044677"/>
      <c r="XES1044677"/>
    </row>
    <row r="1044678" s="3" customFormat="1" spans="11:16373">
      <c r="K1044678" s="26"/>
      <c r="XEP1044678"/>
      <c r="XEQ1044678"/>
      <c r="XER1044678"/>
      <c r="XES1044678"/>
    </row>
    <row r="1044679" s="3" customFormat="1" spans="11:16373">
      <c r="K1044679" s="26"/>
      <c r="XEP1044679"/>
      <c r="XEQ1044679"/>
      <c r="XER1044679"/>
      <c r="XES1044679"/>
    </row>
    <row r="1044680" s="3" customFormat="1" spans="11:16373">
      <c r="K1044680" s="26"/>
      <c r="XEP1044680"/>
      <c r="XEQ1044680"/>
      <c r="XER1044680"/>
      <c r="XES1044680"/>
    </row>
    <row r="1044681" s="3" customFormat="1" spans="11:16373">
      <c r="K1044681" s="26"/>
      <c r="XEP1044681"/>
      <c r="XEQ1044681"/>
      <c r="XER1044681"/>
      <c r="XES1044681"/>
    </row>
    <row r="1044682" s="3" customFormat="1" spans="11:16373">
      <c r="K1044682" s="26"/>
      <c r="XEP1044682"/>
      <c r="XEQ1044682"/>
      <c r="XER1044682"/>
      <c r="XES1044682"/>
    </row>
    <row r="1044683" s="3" customFormat="1" spans="11:16373">
      <c r="K1044683" s="26"/>
      <c r="XEP1044683"/>
      <c r="XEQ1044683"/>
      <c r="XER1044683"/>
      <c r="XES1044683"/>
    </row>
    <row r="1044684" s="3" customFormat="1" spans="11:16373">
      <c r="K1044684" s="26"/>
      <c r="XEP1044684"/>
      <c r="XEQ1044684"/>
      <c r="XER1044684"/>
      <c r="XES1044684"/>
    </row>
    <row r="1044685" s="3" customFormat="1" spans="11:16373">
      <c r="K1044685" s="26"/>
      <c r="XEP1044685"/>
      <c r="XEQ1044685"/>
      <c r="XER1044685"/>
      <c r="XES1044685"/>
    </row>
    <row r="1044686" s="3" customFormat="1" spans="11:16373">
      <c r="K1044686" s="26"/>
      <c r="XEP1044686"/>
      <c r="XEQ1044686"/>
      <c r="XER1044686"/>
      <c r="XES1044686"/>
    </row>
    <row r="1044687" s="3" customFormat="1" spans="11:16373">
      <c r="K1044687" s="26"/>
      <c r="XEP1044687"/>
      <c r="XEQ1044687"/>
      <c r="XER1044687"/>
      <c r="XES1044687"/>
    </row>
    <row r="1044688" s="3" customFormat="1" spans="11:16373">
      <c r="K1044688" s="26"/>
      <c r="XEP1044688"/>
      <c r="XEQ1044688"/>
      <c r="XER1044688"/>
      <c r="XES1044688"/>
    </row>
    <row r="1044689" s="3" customFormat="1" spans="11:16373">
      <c r="K1044689" s="26"/>
      <c r="XEP1044689"/>
      <c r="XEQ1044689"/>
      <c r="XER1044689"/>
      <c r="XES1044689"/>
    </row>
    <row r="1044690" s="3" customFormat="1" spans="11:16373">
      <c r="K1044690" s="26"/>
      <c r="XEP1044690"/>
      <c r="XEQ1044690"/>
      <c r="XER1044690"/>
      <c r="XES1044690"/>
    </row>
    <row r="1044691" s="3" customFormat="1" spans="11:16373">
      <c r="K1044691" s="26"/>
      <c r="XEP1044691"/>
      <c r="XEQ1044691"/>
      <c r="XER1044691"/>
      <c r="XES1044691"/>
    </row>
    <row r="1044692" s="3" customFormat="1" spans="11:16373">
      <c r="K1044692" s="26"/>
      <c r="XEP1044692"/>
      <c r="XEQ1044692"/>
      <c r="XER1044692"/>
      <c r="XES1044692"/>
    </row>
    <row r="1044693" s="3" customFormat="1" spans="11:16373">
      <c r="K1044693" s="26"/>
      <c r="XEP1044693"/>
      <c r="XEQ1044693"/>
      <c r="XER1044693"/>
      <c r="XES1044693"/>
    </row>
    <row r="1044694" s="3" customFormat="1" spans="11:16373">
      <c r="K1044694" s="26"/>
      <c r="XEP1044694"/>
      <c r="XEQ1044694"/>
      <c r="XER1044694"/>
      <c r="XES1044694"/>
    </row>
    <row r="1044695" s="3" customFormat="1" spans="11:16373">
      <c r="K1044695" s="26"/>
      <c r="XEP1044695"/>
      <c r="XEQ1044695"/>
      <c r="XER1044695"/>
      <c r="XES1044695"/>
    </row>
    <row r="1044696" s="3" customFormat="1" spans="11:16373">
      <c r="K1044696" s="26"/>
      <c r="XEP1044696"/>
      <c r="XEQ1044696"/>
      <c r="XER1044696"/>
      <c r="XES1044696"/>
    </row>
    <row r="1044697" s="3" customFormat="1" spans="11:16373">
      <c r="K1044697" s="26"/>
      <c r="XEP1044697"/>
      <c r="XEQ1044697"/>
      <c r="XER1044697"/>
      <c r="XES1044697"/>
    </row>
    <row r="1044698" s="3" customFormat="1" spans="11:16373">
      <c r="K1044698" s="26"/>
      <c r="XEP1044698"/>
      <c r="XEQ1044698"/>
      <c r="XER1044698"/>
      <c r="XES1044698"/>
    </row>
    <row r="1044699" s="3" customFormat="1" spans="11:16373">
      <c r="K1044699" s="26"/>
      <c r="XEP1044699"/>
      <c r="XEQ1044699"/>
      <c r="XER1044699"/>
      <c r="XES1044699"/>
    </row>
    <row r="1044700" s="3" customFormat="1" spans="11:16373">
      <c r="K1044700" s="26"/>
      <c r="XEP1044700"/>
      <c r="XEQ1044700"/>
      <c r="XER1044700"/>
      <c r="XES1044700"/>
    </row>
    <row r="1044701" s="3" customFormat="1" spans="11:16373">
      <c r="K1044701" s="26"/>
      <c r="XEP1044701"/>
      <c r="XEQ1044701"/>
      <c r="XER1044701"/>
      <c r="XES1044701"/>
    </row>
    <row r="1044702" s="3" customFormat="1" spans="11:16373">
      <c r="K1044702" s="26"/>
      <c r="XEP1044702"/>
      <c r="XEQ1044702"/>
      <c r="XER1044702"/>
      <c r="XES1044702"/>
    </row>
    <row r="1044703" s="3" customFormat="1" spans="11:16373">
      <c r="K1044703" s="26"/>
      <c r="XEP1044703"/>
      <c r="XEQ1044703"/>
      <c r="XER1044703"/>
      <c r="XES1044703"/>
    </row>
    <row r="1044704" s="3" customFormat="1" spans="11:16373">
      <c r="K1044704" s="26"/>
      <c r="XEP1044704"/>
      <c r="XEQ1044704"/>
      <c r="XER1044704"/>
      <c r="XES1044704"/>
    </row>
    <row r="1044705" s="3" customFormat="1" spans="11:16373">
      <c r="K1044705" s="26"/>
      <c r="XEP1044705"/>
      <c r="XEQ1044705"/>
      <c r="XER1044705"/>
      <c r="XES1044705"/>
    </row>
    <row r="1044706" s="3" customFormat="1" spans="11:16373">
      <c r="K1044706" s="26"/>
      <c r="XEP1044706"/>
      <c r="XEQ1044706"/>
      <c r="XER1044706"/>
      <c r="XES1044706"/>
    </row>
    <row r="1044707" s="3" customFormat="1" spans="11:16373">
      <c r="K1044707" s="26"/>
      <c r="XEP1044707"/>
      <c r="XEQ1044707"/>
      <c r="XER1044707"/>
      <c r="XES1044707"/>
    </row>
    <row r="1044708" s="3" customFormat="1" spans="11:16373">
      <c r="K1044708" s="26"/>
      <c r="XEP1044708"/>
      <c r="XEQ1044708"/>
      <c r="XER1044708"/>
      <c r="XES1044708"/>
    </row>
    <row r="1044709" s="3" customFormat="1" spans="11:16373">
      <c r="K1044709" s="26"/>
      <c r="XEP1044709"/>
      <c r="XEQ1044709"/>
      <c r="XER1044709"/>
      <c r="XES1044709"/>
    </row>
    <row r="1044710" s="3" customFormat="1" spans="11:16373">
      <c r="K1044710" s="26"/>
      <c r="XEP1044710"/>
      <c r="XEQ1044710"/>
      <c r="XER1044710"/>
      <c r="XES1044710"/>
    </row>
    <row r="1044711" s="3" customFormat="1" spans="11:16373">
      <c r="K1044711" s="26"/>
      <c r="XEP1044711"/>
      <c r="XEQ1044711"/>
      <c r="XER1044711"/>
      <c r="XES1044711"/>
    </row>
    <row r="1044712" s="3" customFormat="1" spans="11:16373">
      <c r="K1044712" s="26"/>
      <c r="XEP1044712"/>
      <c r="XEQ1044712"/>
      <c r="XER1044712"/>
      <c r="XES1044712"/>
    </row>
    <row r="1044713" s="3" customFormat="1" spans="11:16373">
      <c r="K1044713" s="26"/>
      <c r="XEP1044713"/>
      <c r="XEQ1044713"/>
      <c r="XER1044713"/>
      <c r="XES1044713"/>
    </row>
    <row r="1044714" s="3" customFormat="1" spans="11:16373">
      <c r="K1044714" s="26"/>
      <c r="XEP1044714"/>
      <c r="XEQ1044714"/>
      <c r="XER1044714"/>
      <c r="XES1044714"/>
    </row>
    <row r="1044715" s="3" customFormat="1" spans="11:16373">
      <c r="K1044715" s="26"/>
      <c r="XEP1044715"/>
      <c r="XEQ1044715"/>
      <c r="XER1044715"/>
      <c r="XES1044715"/>
    </row>
    <row r="1044716" s="3" customFormat="1" spans="11:16373">
      <c r="K1044716" s="26"/>
      <c r="XEP1044716"/>
      <c r="XEQ1044716"/>
      <c r="XER1044716"/>
      <c r="XES1044716"/>
    </row>
    <row r="1044717" s="3" customFormat="1" spans="11:16373">
      <c r="K1044717" s="26"/>
      <c r="XEP1044717"/>
      <c r="XEQ1044717"/>
      <c r="XER1044717"/>
      <c r="XES1044717"/>
    </row>
    <row r="1044718" s="3" customFormat="1" spans="11:16373">
      <c r="K1044718" s="26"/>
      <c r="XEP1044718"/>
      <c r="XEQ1044718"/>
      <c r="XER1044718"/>
      <c r="XES1044718"/>
    </row>
    <row r="1044719" s="3" customFormat="1" spans="11:16373">
      <c r="K1044719" s="26"/>
      <c r="XEP1044719"/>
      <c r="XEQ1044719"/>
      <c r="XER1044719"/>
      <c r="XES1044719"/>
    </row>
    <row r="1044720" s="3" customFormat="1" spans="11:16373">
      <c r="K1044720" s="26"/>
      <c r="XEP1044720"/>
      <c r="XEQ1044720"/>
      <c r="XER1044720"/>
      <c r="XES1044720"/>
    </row>
    <row r="1044721" s="3" customFormat="1" spans="11:16373">
      <c r="K1044721" s="26"/>
      <c r="XEP1044721"/>
      <c r="XEQ1044721"/>
      <c r="XER1044721"/>
      <c r="XES1044721"/>
    </row>
    <row r="1044722" s="3" customFormat="1" spans="11:16373">
      <c r="K1044722" s="26"/>
      <c r="XEP1044722"/>
      <c r="XEQ1044722"/>
      <c r="XER1044722"/>
      <c r="XES1044722"/>
    </row>
    <row r="1044723" s="3" customFormat="1" spans="11:16373">
      <c r="K1044723" s="26"/>
      <c r="XEP1044723"/>
      <c r="XEQ1044723"/>
      <c r="XER1044723"/>
      <c r="XES1044723"/>
    </row>
    <row r="1044724" s="3" customFormat="1" spans="11:16373">
      <c r="K1044724" s="26"/>
      <c r="XEP1044724"/>
      <c r="XEQ1044724"/>
      <c r="XER1044724"/>
      <c r="XES1044724"/>
    </row>
    <row r="1044725" s="3" customFormat="1" spans="11:16373">
      <c r="K1044725" s="26"/>
      <c r="XEP1044725"/>
      <c r="XEQ1044725"/>
      <c r="XER1044725"/>
      <c r="XES1044725"/>
    </row>
    <row r="1044726" s="3" customFormat="1" spans="11:16373">
      <c r="K1044726" s="26"/>
      <c r="XEP1044726"/>
      <c r="XEQ1044726"/>
      <c r="XER1044726"/>
      <c r="XES1044726"/>
    </row>
    <row r="1044727" s="3" customFormat="1" spans="11:16373">
      <c r="K1044727" s="26"/>
      <c r="XEP1044727"/>
      <c r="XEQ1044727"/>
      <c r="XER1044727"/>
      <c r="XES1044727"/>
    </row>
    <row r="1044728" s="3" customFormat="1" spans="11:16373">
      <c r="K1044728" s="26"/>
      <c r="XEP1044728"/>
      <c r="XEQ1044728"/>
      <c r="XER1044728"/>
      <c r="XES1044728"/>
    </row>
    <row r="1044729" s="3" customFormat="1" spans="11:16373">
      <c r="K1044729" s="26"/>
      <c r="XEP1044729"/>
      <c r="XEQ1044729"/>
      <c r="XER1044729"/>
      <c r="XES1044729"/>
    </row>
    <row r="1044730" s="3" customFormat="1" spans="11:16373">
      <c r="K1044730" s="26"/>
      <c r="XEP1044730"/>
      <c r="XEQ1044730"/>
      <c r="XER1044730"/>
      <c r="XES1044730"/>
    </row>
    <row r="1044731" s="3" customFormat="1" spans="11:16373">
      <c r="K1044731" s="26"/>
      <c r="XEP1044731"/>
      <c r="XEQ1044731"/>
      <c r="XER1044731"/>
      <c r="XES1044731"/>
    </row>
    <row r="1044732" s="3" customFormat="1" spans="11:16373">
      <c r="K1044732" s="26"/>
      <c r="XEP1044732"/>
      <c r="XEQ1044732"/>
      <c r="XER1044732"/>
      <c r="XES1044732"/>
    </row>
    <row r="1044733" s="3" customFormat="1" spans="11:16373">
      <c r="K1044733" s="26"/>
      <c r="XEP1044733"/>
      <c r="XEQ1044733"/>
      <c r="XER1044733"/>
      <c r="XES1044733"/>
    </row>
    <row r="1044734" s="3" customFormat="1" spans="11:16373">
      <c r="K1044734" s="26"/>
      <c r="XEP1044734"/>
      <c r="XEQ1044734"/>
      <c r="XER1044734"/>
      <c r="XES1044734"/>
    </row>
    <row r="1044735" s="3" customFormat="1" spans="11:16373">
      <c r="K1044735" s="26"/>
      <c r="XEP1044735"/>
      <c r="XEQ1044735"/>
      <c r="XER1044735"/>
      <c r="XES1044735"/>
    </row>
    <row r="1044736" s="3" customFormat="1" spans="11:16373">
      <c r="K1044736" s="26"/>
      <c r="XEP1044736"/>
      <c r="XEQ1044736"/>
      <c r="XER1044736"/>
      <c r="XES1044736"/>
    </row>
    <row r="1044737" s="3" customFormat="1" spans="11:16373">
      <c r="K1044737" s="26"/>
      <c r="XEP1044737"/>
      <c r="XEQ1044737"/>
      <c r="XER1044737"/>
      <c r="XES1044737"/>
    </row>
    <row r="1044738" s="3" customFormat="1" spans="11:16373">
      <c r="K1044738" s="26"/>
      <c r="XEP1044738"/>
      <c r="XEQ1044738"/>
      <c r="XER1044738"/>
      <c r="XES1044738"/>
    </row>
    <row r="1044739" s="3" customFormat="1" spans="11:16373">
      <c r="K1044739" s="26"/>
      <c r="XEP1044739"/>
      <c r="XEQ1044739"/>
      <c r="XER1044739"/>
      <c r="XES1044739"/>
    </row>
    <row r="1044740" s="3" customFormat="1" spans="11:16373">
      <c r="K1044740" s="26"/>
      <c r="XEP1044740"/>
      <c r="XEQ1044740"/>
      <c r="XER1044740"/>
      <c r="XES1044740"/>
    </row>
    <row r="1044741" s="3" customFormat="1" spans="11:16373">
      <c r="K1044741" s="26"/>
      <c r="XEP1044741"/>
      <c r="XEQ1044741"/>
      <c r="XER1044741"/>
      <c r="XES1044741"/>
    </row>
    <row r="1044742" s="3" customFormat="1" spans="11:16373">
      <c r="K1044742" s="26"/>
      <c r="XEP1044742"/>
      <c r="XEQ1044742"/>
      <c r="XER1044742"/>
      <c r="XES1044742"/>
    </row>
    <row r="1044743" s="3" customFormat="1" spans="11:16373">
      <c r="K1044743" s="26"/>
      <c r="XEP1044743"/>
      <c r="XEQ1044743"/>
      <c r="XER1044743"/>
      <c r="XES1044743"/>
    </row>
    <row r="1044744" s="3" customFormat="1" spans="11:16373">
      <c r="K1044744" s="26"/>
      <c r="XEP1044744"/>
      <c r="XEQ1044744"/>
      <c r="XER1044744"/>
      <c r="XES1044744"/>
    </row>
    <row r="1044745" s="3" customFormat="1" spans="11:16373">
      <c r="K1044745" s="26"/>
      <c r="XEP1044745"/>
      <c r="XEQ1044745"/>
      <c r="XER1044745"/>
      <c r="XES1044745"/>
    </row>
    <row r="1044746" s="3" customFormat="1" spans="11:16373">
      <c r="K1044746" s="26"/>
      <c r="XEP1044746"/>
      <c r="XEQ1044746"/>
      <c r="XER1044746"/>
      <c r="XES1044746"/>
    </row>
    <row r="1044747" s="3" customFormat="1" spans="11:16373">
      <c r="K1044747" s="26"/>
      <c r="XEP1044747"/>
      <c r="XEQ1044747"/>
      <c r="XER1044747"/>
      <c r="XES1044747"/>
    </row>
    <row r="1044748" s="3" customFormat="1" spans="11:16373">
      <c r="K1044748" s="26"/>
      <c r="XEP1044748"/>
      <c r="XEQ1044748"/>
      <c r="XER1044748"/>
      <c r="XES1044748"/>
    </row>
    <row r="1044749" s="3" customFormat="1" spans="11:16373">
      <c r="K1044749" s="26"/>
      <c r="XEP1044749"/>
      <c r="XEQ1044749"/>
      <c r="XER1044749"/>
      <c r="XES1044749"/>
    </row>
    <row r="1044750" s="3" customFormat="1" spans="11:16373">
      <c r="K1044750" s="26"/>
      <c r="XEP1044750"/>
      <c r="XEQ1044750"/>
      <c r="XER1044750"/>
      <c r="XES1044750"/>
    </row>
    <row r="1044751" s="3" customFormat="1" spans="11:16373">
      <c r="K1044751" s="26"/>
      <c r="XEP1044751"/>
      <c r="XEQ1044751"/>
      <c r="XER1044751"/>
      <c r="XES1044751"/>
    </row>
    <row r="1044752" s="3" customFormat="1" spans="11:16373">
      <c r="K1044752" s="26"/>
      <c r="XEP1044752"/>
      <c r="XEQ1044752"/>
      <c r="XER1044752"/>
      <c r="XES1044752"/>
    </row>
    <row r="1044753" s="3" customFormat="1" spans="11:16373">
      <c r="K1044753" s="26"/>
      <c r="XEP1044753"/>
      <c r="XEQ1044753"/>
      <c r="XER1044753"/>
      <c r="XES1044753"/>
    </row>
    <row r="1044754" s="3" customFormat="1" spans="11:16373">
      <c r="K1044754" s="26"/>
      <c r="XEP1044754"/>
      <c r="XEQ1044754"/>
      <c r="XER1044754"/>
      <c r="XES1044754"/>
    </row>
    <row r="1044755" s="3" customFormat="1" spans="11:16373">
      <c r="K1044755" s="26"/>
      <c r="XEP1044755"/>
      <c r="XEQ1044755"/>
      <c r="XER1044755"/>
      <c r="XES1044755"/>
    </row>
    <row r="1044756" s="3" customFormat="1" spans="11:16373">
      <c r="K1044756" s="26"/>
      <c r="XEP1044756"/>
      <c r="XEQ1044756"/>
      <c r="XER1044756"/>
      <c r="XES1044756"/>
    </row>
    <row r="1044757" s="3" customFormat="1" spans="11:16373">
      <c r="K1044757" s="26"/>
      <c r="XEP1044757"/>
      <c r="XEQ1044757"/>
      <c r="XER1044757"/>
      <c r="XES1044757"/>
    </row>
    <row r="1044758" s="3" customFormat="1" spans="11:16373">
      <c r="K1044758" s="26"/>
      <c r="XEP1044758"/>
      <c r="XEQ1044758"/>
      <c r="XER1044758"/>
      <c r="XES1044758"/>
    </row>
    <row r="1044759" s="3" customFormat="1" spans="11:16373">
      <c r="K1044759" s="26"/>
      <c r="XEP1044759"/>
      <c r="XEQ1044759"/>
      <c r="XER1044759"/>
      <c r="XES1044759"/>
    </row>
    <row r="1044760" s="3" customFormat="1" spans="11:16373">
      <c r="K1044760" s="26"/>
      <c r="XEP1044760"/>
      <c r="XEQ1044760"/>
      <c r="XER1044760"/>
      <c r="XES1044760"/>
    </row>
    <row r="1044761" s="3" customFormat="1" spans="11:16373">
      <c r="K1044761" s="26"/>
      <c r="XEP1044761"/>
      <c r="XEQ1044761"/>
      <c r="XER1044761"/>
      <c r="XES1044761"/>
    </row>
    <row r="1044762" s="3" customFormat="1" spans="11:16373">
      <c r="K1044762" s="26"/>
      <c r="XEP1044762"/>
      <c r="XEQ1044762"/>
      <c r="XER1044762"/>
      <c r="XES1044762"/>
    </row>
    <row r="1044763" s="3" customFormat="1" spans="11:16373">
      <c r="K1044763" s="26"/>
      <c r="XEP1044763"/>
      <c r="XEQ1044763"/>
      <c r="XER1044763"/>
      <c r="XES1044763"/>
    </row>
    <row r="1044764" s="3" customFormat="1" spans="11:16373">
      <c r="K1044764" s="26"/>
      <c r="XEP1044764"/>
      <c r="XEQ1044764"/>
      <c r="XER1044764"/>
      <c r="XES1044764"/>
    </row>
    <row r="1044765" s="3" customFormat="1" spans="11:16373">
      <c r="K1044765" s="26"/>
      <c r="XEP1044765"/>
      <c r="XEQ1044765"/>
      <c r="XER1044765"/>
      <c r="XES1044765"/>
    </row>
    <row r="1044766" s="3" customFormat="1" spans="11:16373">
      <c r="K1044766" s="26"/>
      <c r="XEP1044766"/>
      <c r="XEQ1044766"/>
      <c r="XER1044766"/>
      <c r="XES1044766"/>
    </row>
    <row r="1044767" s="3" customFormat="1" spans="11:16373">
      <c r="K1044767" s="26"/>
      <c r="XEP1044767"/>
      <c r="XEQ1044767"/>
      <c r="XER1044767"/>
      <c r="XES1044767"/>
    </row>
    <row r="1044768" s="3" customFormat="1" spans="11:16373">
      <c r="K1044768" s="26"/>
      <c r="XEP1044768"/>
      <c r="XEQ1044768"/>
      <c r="XER1044768"/>
      <c r="XES1044768"/>
    </row>
    <row r="1044769" s="3" customFormat="1" spans="11:16373">
      <c r="K1044769" s="26"/>
      <c r="XEP1044769"/>
      <c r="XEQ1044769"/>
      <c r="XER1044769"/>
      <c r="XES1044769"/>
    </row>
    <row r="1044770" s="3" customFormat="1" spans="11:16373">
      <c r="K1044770" s="26"/>
      <c r="XEP1044770"/>
      <c r="XEQ1044770"/>
      <c r="XER1044770"/>
      <c r="XES1044770"/>
    </row>
    <row r="1044771" s="3" customFormat="1" spans="11:16373">
      <c r="K1044771" s="26"/>
      <c r="XEP1044771"/>
      <c r="XEQ1044771"/>
      <c r="XER1044771"/>
      <c r="XES1044771"/>
    </row>
    <row r="1044772" s="3" customFormat="1" spans="11:16373">
      <c r="K1044772" s="26"/>
      <c r="XEP1044772"/>
      <c r="XEQ1044772"/>
      <c r="XER1044772"/>
      <c r="XES1044772"/>
    </row>
    <row r="1044773" s="3" customFormat="1" spans="11:16373">
      <c r="K1044773" s="26"/>
      <c r="XEP1044773"/>
      <c r="XEQ1044773"/>
      <c r="XER1044773"/>
      <c r="XES1044773"/>
    </row>
    <row r="1044774" s="3" customFormat="1" spans="11:16373">
      <c r="K1044774" s="26"/>
      <c r="XEP1044774"/>
      <c r="XEQ1044774"/>
      <c r="XER1044774"/>
      <c r="XES1044774"/>
    </row>
    <row r="1044775" s="3" customFormat="1" spans="11:16373">
      <c r="K1044775" s="26"/>
      <c r="XEP1044775"/>
      <c r="XEQ1044775"/>
      <c r="XER1044775"/>
      <c r="XES1044775"/>
    </row>
    <row r="1044776" s="3" customFormat="1" spans="11:16373">
      <c r="K1044776" s="26"/>
      <c r="XEP1044776"/>
      <c r="XEQ1044776"/>
      <c r="XER1044776"/>
      <c r="XES1044776"/>
    </row>
    <row r="1044777" s="3" customFormat="1" spans="11:16373">
      <c r="K1044777" s="26"/>
      <c r="XEP1044777"/>
      <c r="XEQ1044777"/>
      <c r="XER1044777"/>
      <c r="XES1044777"/>
    </row>
    <row r="1044778" s="3" customFormat="1" spans="11:16373">
      <c r="K1044778" s="26"/>
      <c r="XEP1044778"/>
      <c r="XEQ1044778"/>
      <c r="XER1044778"/>
      <c r="XES1044778"/>
    </row>
    <row r="1044779" s="3" customFormat="1" spans="11:16373">
      <c r="K1044779" s="26"/>
      <c r="XEP1044779"/>
      <c r="XEQ1044779"/>
      <c r="XER1044779"/>
      <c r="XES1044779"/>
    </row>
    <row r="1044780" s="3" customFormat="1" spans="11:16373">
      <c r="K1044780" s="26"/>
      <c r="XEP1044780"/>
      <c r="XEQ1044780"/>
      <c r="XER1044780"/>
      <c r="XES1044780"/>
    </row>
    <row r="1044781" s="3" customFormat="1" spans="11:16373">
      <c r="K1044781" s="26"/>
      <c r="XEP1044781"/>
      <c r="XEQ1044781"/>
      <c r="XER1044781"/>
      <c r="XES1044781"/>
    </row>
    <row r="1044782" s="3" customFormat="1" spans="11:16373">
      <c r="K1044782" s="26"/>
      <c r="XEP1044782"/>
      <c r="XEQ1044782"/>
      <c r="XER1044782"/>
      <c r="XES1044782"/>
    </row>
    <row r="1044783" s="3" customFormat="1" spans="11:16373">
      <c r="K1044783" s="26"/>
      <c r="XEP1044783"/>
      <c r="XEQ1044783"/>
      <c r="XER1044783"/>
      <c r="XES1044783"/>
    </row>
    <row r="1044784" s="3" customFormat="1" spans="11:16373">
      <c r="K1044784" s="26"/>
      <c r="XEP1044784"/>
      <c r="XEQ1044784"/>
      <c r="XER1044784"/>
      <c r="XES1044784"/>
    </row>
    <row r="1044785" s="3" customFormat="1" spans="11:16373">
      <c r="K1044785" s="26"/>
      <c r="XEP1044785"/>
      <c r="XEQ1044785"/>
      <c r="XER1044785"/>
      <c r="XES1044785"/>
    </row>
    <row r="1044786" s="3" customFormat="1" spans="11:16373">
      <c r="K1044786" s="26"/>
      <c r="XEP1044786"/>
      <c r="XEQ1044786"/>
      <c r="XER1044786"/>
      <c r="XES1044786"/>
    </row>
    <row r="1044787" s="3" customFormat="1" spans="11:16373">
      <c r="K1044787" s="26"/>
      <c r="XEP1044787"/>
      <c r="XEQ1044787"/>
      <c r="XER1044787"/>
      <c r="XES1044787"/>
    </row>
    <row r="1044788" s="3" customFormat="1" spans="11:16373">
      <c r="K1044788" s="26"/>
      <c r="XEP1044788"/>
      <c r="XEQ1044788"/>
      <c r="XER1044788"/>
      <c r="XES1044788"/>
    </row>
    <row r="1044789" s="3" customFormat="1" spans="11:16373">
      <c r="K1044789" s="26"/>
      <c r="XEP1044789"/>
      <c r="XEQ1044789"/>
      <c r="XER1044789"/>
      <c r="XES1044789"/>
    </row>
    <row r="1044790" s="3" customFormat="1" spans="11:16373">
      <c r="K1044790" s="26"/>
      <c r="XEP1044790"/>
      <c r="XEQ1044790"/>
      <c r="XER1044790"/>
      <c r="XES1044790"/>
    </row>
    <row r="1044791" s="3" customFormat="1" spans="11:16373">
      <c r="K1044791" s="26"/>
      <c r="XEP1044791"/>
      <c r="XEQ1044791"/>
      <c r="XER1044791"/>
      <c r="XES1044791"/>
    </row>
    <row r="1044792" s="3" customFormat="1" spans="11:16373">
      <c r="K1044792" s="26"/>
      <c r="XEP1044792"/>
      <c r="XEQ1044792"/>
      <c r="XER1044792"/>
      <c r="XES1044792"/>
    </row>
    <row r="1044793" s="3" customFormat="1" spans="11:16373">
      <c r="K1044793" s="26"/>
      <c r="XEP1044793"/>
      <c r="XEQ1044793"/>
      <c r="XER1044793"/>
      <c r="XES1044793"/>
    </row>
    <row r="1044794" s="3" customFormat="1" spans="11:16373">
      <c r="K1044794" s="26"/>
      <c r="XEP1044794"/>
      <c r="XEQ1044794"/>
      <c r="XER1044794"/>
      <c r="XES1044794"/>
    </row>
    <row r="1044795" s="3" customFormat="1" spans="11:16373">
      <c r="K1044795" s="26"/>
      <c r="XEP1044795"/>
      <c r="XEQ1044795"/>
      <c r="XER1044795"/>
      <c r="XES1044795"/>
    </row>
    <row r="1044796" s="3" customFormat="1" spans="11:16373">
      <c r="K1044796" s="26"/>
      <c r="XEP1044796"/>
      <c r="XEQ1044796"/>
      <c r="XER1044796"/>
      <c r="XES1044796"/>
    </row>
    <row r="1044797" s="3" customFormat="1" spans="11:16373">
      <c r="K1044797" s="26"/>
      <c r="XEP1044797"/>
      <c r="XEQ1044797"/>
      <c r="XER1044797"/>
      <c r="XES1044797"/>
    </row>
    <row r="1044798" s="3" customFormat="1" spans="11:16373">
      <c r="K1044798" s="26"/>
      <c r="XEP1044798"/>
      <c r="XEQ1044798"/>
      <c r="XER1044798"/>
      <c r="XES1044798"/>
    </row>
    <row r="1044799" s="3" customFormat="1" spans="11:16373">
      <c r="K1044799" s="26"/>
      <c r="XEP1044799"/>
      <c r="XEQ1044799"/>
      <c r="XER1044799"/>
      <c r="XES1044799"/>
    </row>
    <row r="1044800" s="3" customFormat="1" spans="11:16373">
      <c r="K1044800" s="26"/>
      <c r="XEP1044800"/>
      <c r="XEQ1044800"/>
      <c r="XER1044800"/>
      <c r="XES1044800"/>
    </row>
    <row r="1044801" s="3" customFormat="1" spans="11:16373">
      <c r="K1044801" s="26"/>
      <c r="XEP1044801"/>
      <c r="XEQ1044801"/>
      <c r="XER1044801"/>
      <c r="XES1044801"/>
    </row>
    <row r="1044802" s="3" customFormat="1" spans="11:16373">
      <c r="K1044802" s="26"/>
      <c r="XEP1044802"/>
      <c r="XEQ1044802"/>
      <c r="XER1044802"/>
      <c r="XES1044802"/>
    </row>
    <row r="1044803" s="3" customFormat="1" spans="11:16373">
      <c r="K1044803" s="26"/>
      <c r="XEP1044803"/>
      <c r="XEQ1044803"/>
      <c r="XER1044803"/>
      <c r="XES1044803"/>
    </row>
    <row r="1044804" s="3" customFormat="1" spans="11:16373">
      <c r="K1044804" s="26"/>
      <c r="XEP1044804"/>
      <c r="XEQ1044804"/>
      <c r="XER1044804"/>
      <c r="XES1044804"/>
    </row>
    <row r="1044805" s="3" customFormat="1" spans="11:16373">
      <c r="K1044805" s="26"/>
      <c r="XEP1044805"/>
      <c r="XEQ1044805"/>
      <c r="XER1044805"/>
      <c r="XES1044805"/>
    </row>
    <row r="1044806" s="3" customFormat="1" spans="11:16373">
      <c r="K1044806" s="26"/>
      <c r="XEP1044806"/>
      <c r="XEQ1044806"/>
      <c r="XER1044806"/>
      <c r="XES1044806"/>
    </row>
    <row r="1044807" s="3" customFormat="1" spans="11:16373">
      <c r="K1044807" s="26"/>
      <c r="XEP1044807"/>
      <c r="XEQ1044807"/>
      <c r="XER1044807"/>
      <c r="XES1044807"/>
    </row>
    <row r="1044808" s="3" customFormat="1" spans="11:16373">
      <c r="K1044808" s="26"/>
      <c r="XEP1044808"/>
      <c r="XEQ1044808"/>
      <c r="XER1044808"/>
      <c r="XES1044808"/>
    </row>
    <row r="1044809" s="3" customFormat="1" spans="11:16373">
      <c r="K1044809" s="26"/>
      <c r="XEP1044809"/>
      <c r="XEQ1044809"/>
      <c r="XER1044809"/>
      <c r="XES1044809"/>
    </row>
    <row r="1044810" s="3" customFormat="1" spans="11:16373">
      <c r="K1044810" s="26"/>
      <c r="XEP1044810"/>
      <c r="XEQ1044810"/>
      <c r="XER1044810"/>
      <c r="XES1044810"/>
    </row>
    <row r="1044811" s="3" customFormat="1" spans="11:16373">
      <c r="K1044811" s="26"/>
      <c r="XEP1044811"/>
      <c r="XEQ1044811"/>
      <c r="XER1044811"/>
      <c r="XES1044811"/>
    </row>
    <row r="1044812" s="3" customFormat="1" spans="11:16373">
      <c r="K1044812" s="26"/>
      <c r="XEP1044812"/>
      <c r="XEQ1044812"/>
      <c r="XER1044812"/>
      <c r="XES1044812"/>
    </row>
    <row r="1044813" s="3" customFormat="1" spans="11:16373">
      <c r="K1044813" s="26"/>
      <c r="XEP1044813"/>
      <c r="XEQ1044813"/>
      <c r="XER1044813"/>
      <c r="XES1044813"/>
    </row>
    <row r="1044814" s="3" customFormat="1" spans="11:16373">
      <c r="K1044814" s="26"/>
      <c r="XEP1044814"/>
      <c r="XEQ1044814"/>
      <c r="XER1044814"/>
      <c r="XES1044814"/>
    </row>
    <row r="1044815" s="3" customFormat="1" spans="11:16373">
      <c r="K1044815" s="26"/>
      <c r="XEP1044815"/>
      <c r="XEQ1044815"/>
      <c r="XER1044815"/>
      <c r="XES1044815"/>
    </row>
    <row r="1044816" s="3" customFormat="1" spans="11:16373">
      <c r="K1044816" s="26"/>
      <c r="XEP1044816"/>
      <c r="XEQ1044816"/>
      <c r="XER1044816"/>
      <c r="XES1044816"/>
    </row>
    <row r="1044817" s="3" customFormat="1" spans="11:16373">
      <c r="K1044817" s="26"/>
      <c r="XEP1044817"/>
      <c r="XEQ1044817"/>
      <c r="XER1044817"/>
      <c r="XES1044817"/>
    </row>
    <row r="1044818" s="3" customFormat="1" spans="11:16373">
      <c r="K1044818" s="26"/>
      <c r="XEP1044818"/>
      <c r="XEQ1044818"/>
      <c r="XER1044818"/>
      <c r="XES1044818"/>
    </row>
    <row r="1044819" s="3" customFormat="1" spans="11:16373">
      <c r="K1044819" s="26"/>
      <c r="XEP1044819"/>
      <c r="XEQ1044819"/>
      <c r="XER1044819"/>
      <c r="XES1044819"/>
    </row>
    <row r="1044820" s="3" customFormat="1" spans="11:16373">
      <c r="K1044820" s="26"/>
      <c r="XEP1044820"/>
      <c r="XEQ1044820"/>
      <c r="XER1044820"/>
      <c r="XES1044820"/>
    </row>
    <row r="1044821" s="3" customFormat="1" spans="11:16373">
      <c r="K1044821" s="26"/>
      <c r="XEP1044821"/>
      <c r="XEQ1044821"/>
      <c r="XER1044821"/>
      <c r="XES1044821"/>
    </row>
    <row r="1044822" s="3" customFormat="1" spans="11:16373">
      <c r="K1044822" s="26"/>
      <c r="XEP1044822"/>
      <c r="XEQ1044822"/>
      <c r="XER1044822"/>
      <c r="XES1044822"/>
    </row>
    <row r="1044823" s="3" customFormat="1" spans="11:16373">
      <c r="K1044823" s="26"/>
      <c r="XEP1044823"/>
      <c r="XEQ1044823"/>
      <c r="XER1044823"/>
      <c r="XES1044823"/>
    </row>
    <row r="1044824" s="3" customFormat="1" spans="11:16373">
      <c r="K1044824" s="26"/>
      <c r="XEP1044824"/>
      <c r="XEQ1044824"/>
      <c r="XER1044824"/>
      <c r="XES1044824"/>
    </row>
    <row r="1044825" s="3" customFormat="1" spans="11:16373">
      <c r="K1044825" s="26"/>
      <c r="XEP1044825"/>
      <c r="XEQ1044825"/>
      <c r="XER1044825"/>
      <c r="XES1044825"/>
    </row>
    <row r="1044826" s="3" customFormat="1" spans="11:16373">
      <c r="K1044826" s="26"/>
      <c r="XEP1044826"/>
      <c r="XEQ1044826"/>
      <c r="XER1044826"/>
      <c r="XES1044826"/>
    </row>
    <row r="1044827" s="3" customFormat="1" spans="11:16373">
      <c r="K1044827" s="26"/>
      <c r="XEP1044827"/>
      <c r="XEQ1044827"/>
      <c r="XER1044827"/>
      <c r="XES1044827"/>
    </row>
    <row r="1044828" s="3" customFormat="1" spans="11:16373">
      <c r="K1044828" s="26"/>
      <c r="XEP1044828"/>
      <c r="XEQ1044828"/>
      <c r="XER1044828"/>
      <c r="XES1044828"/>
    </row>
    <row r="1044829" s="3" customFormat="1" spans="11:16373">
      <c r="K1044829" s="26"/>
      <c r="XEP1044829"/>
      <c r="XEQ1044829"/>
      <c r="XER1044829"/>
      <c r="XES1044829"/>
    </row>
    <row r="1044830" s="3" customFormat="1" spans="11:16373">
      <c r="K1044830" s="26"/>
      <c r="XEP1044830"/>
      <c r="XEQ1044830"/>
      <c r="XER1044830"/>
      <c r="XES1044830"/>
    </row>
    <row r="1044831" s="3" customFormat="1" spans="11:16373">
      <c r="K1044831" s="26"/>
      <c r="XEP1044831"/>
      <c r="XEQ1044831"/>
      <c r="XER1044831"/>
      <c r="XES1044831"/>
    </row>
    <row r="1044832" s="3" customFormat="1" spans="11:16373">
      <c r="K1044832" s="26"/>
      <c r="XEP1044832"/>
      <c r="XEQ1044832"/>
      <c r="XER1044832"/>
      <c r="XES1044832"/>
    </row>
    <row r="1044833" s="3" customFormat="1" spans="11:16373">
      <c r="K1044833" s="26"/>
      <c r="XEP1044833"/>
      <c r="XEQ1044833"/>
      <c r="XER1044833"/>
      <c r="XES1044833"/>
    </row>
    <row r="1044834" s="3" customFormat="1" spans="11:16373">
      <c r="K1044834" s="26"/>
      <c r="XEP1044834"/>
      <c r="XEQ1044834"/>
      <c r="XER1044834"/>
      <c r="XES1044834"/>
    </row>
    <row r="1044835" s="3" customFormat="1" spans="11:16373">
      <c r="K1044835" s="26"/>
      <c r="XEP1044835"/>
      <c r="XEQ1044835"/>
      <c r="XER1044835"/>
      <c r="XES1044835"/>
    </row>
    <row r="1044836" s="3" customFormat="1" spans="11:16373">
      <c r="K1044836" s="26"/>
      <c r="XEP1044836"/>
      <c r="XEQ1044836"/>
      <c r="XER1044836"/>
      <c r="XES1044836"/>
    </row>
    <row r="1044837" s="3" customFormat="1" spans="11:16373">
      <c r="K1044837" s="26"/>
      <c r="XEP1044837"/>
      <c r="XEQ1044837"/>
      <c r="XER1044837"/>
      <c r="XES1044837"/>
    </row>
    <row r="1044838" s="3" customFormat="1" spans="11:16373">
      <c r="K1044838" s="26"/>
      <c r="XEP1044838"/>
      <c r="XEQ1044838"/>
      <c r="XER1044838"/>
      <c r="XES1044838"/>
    </row>
    <row r="1044839" s="3" customFormat="1" spans="11:16373">
      <c r="K1044839" s="26"/>
      <c r="XEP1044839"/>
      <c r="XEQ1044839"/>
      <c r="XER1044839"/>
      <c r="XES1044839"/>
    </row>
    <row r="1044840" s="3" customFormat="1" spans="11:16373">
      <c r="K1044840" s="26"/>
      <c r="XEP1044840"/>
      <c r="XEQ1044840"/>
      <c r="XER1044840"/>
      <c r="XES1044840"/>
    </row>
    <row r="1044841" s="3" customFormat="1" spans="11:16373">
      <c r="K1044841" s="26"/>
      <c r="XEP1044841"/>
      <c r="XEQ1044841"/>
      <c r="XER1044841"/>
      <c r="XES1044841"/>
    </row>
    <row r="1044842" s="3" customFormat="1" spans="11:16373">
      <c r="K1044842" s="26"/>
      <c r="XEP1044842"/>
      <c r="XEQ1044842"/>
      <c r="XER1044842"/>
      <c r="XES1044842"/>
    </row>
    <row r="1044843" s="3" customFormat="1" spans="11:16373">
      <c r="K1044843" s="26"/>
      <c r="XEP1044843"/>
      <c r="XEQ1044843"/>
      <c r="XER1044843"/>
      <c r="XES1044843"/>
    </row>
    <row r="1044844" s="3" customFormat="1" spans="11:16373">
      <c r="K1044844" s="26"/>
      <c r="XEP1044844"/>
      <c r="XEQ1044844"/>
      <c r="XER1044844"/>
      <c r="XES1044844"/>
    </row>
    <row r="1044845" s="3" customFormat="1" spans="11:16373">
      <c r="K1044845" s="26"/>
      <c r="XEP1044845"/>
      <c r="XEQ1044845"/>
      <c r="XER1044845"/>
      <c r="XES1044845"/>
    </row>
    <row r="1044846" s="3" customFormat="1" spans="11:16373">
      <c r="K1044846" s="26"/>
      <c r="XEP1044846"/>
      <c r="XEQ1044846"/>
      <c r="XER1044846"/>
      <c r="XES1044846"/>
    </row>
    <row r="1044847" s="3" customFormat="1" spans="11:16373">
      <c r="K1044847" s="26"/>
      <c r="XEP1044847"/>
      <c r="XEQ1044847"/>
      <c r="XER1044847"/>
      <c r="XES1044847"/>
    </row>
    <row r="1044848" s="3" customFormat="1" spans="11:16373">
      <c r="K1044848" s="26"/>
      <c r="XEP1044848"/>
      <c r="XEQ1044848"/>
      <c r="XER1044848"/>
      <c r="XES1044848"/>
    </row>
    <row r="1044849" s="3" customFormat="1" spans="11:16373">
      <c r="K1044849" s="26"/>
      <c r="XEP1044849"/>
      <c r="XEQ1044849"/>
      <c r="XER1044849"/>
      <c r="XES1044849"/>
    </row>
    <row r="1044850" s="3" customFormat="1" spans="11:16373">
      <c r="K1044850" s="26"/>
      <c r="XEP1044850"/>
      <c r="XEQ1044850"/>
      <c r="XER1044850"/>
      <c r="XES1044850"/>
    </row>
    <row r="1044851" s="3" customFormat="1" spans="11:16373">
      <c r="K1044851" s="26"/>
      <c r="XEP1044851"/>
      <c r="XEQ1044851"/>
      <c r="XER1044851"/>
      <c r="XES1044851"/>
    </row>
    <row r="1044852" s="3" customFormat="1" spans="11:16373">
      <c r="K1044852" s="26"/>
      <c r="XEP1044852"/>
      <c r="XEQ1044852"/>
      <c r="XER1044852"/>
      <c r="XES1044852"/>
    </row>
    <row r="1044853" s="3" customFormat="1" spans="11:16373">
      <c r="K1044853" s="26"/>
      <c r="XEP1044853"/>
      <c r="XEQ1044853"/>
      <c r="XER1044853"/>
      <c r="XES1044853"/>
    </row>
    <row r="1044854" s="3" customFormat="1" spans="11:16373">
      <c r="K1044854" s="26"/>
      <c r="XEP1044854"/>
      <c r="XEQ1044854"/>
      <c r="XER1044854"/>
      <c r="XES1044854"/>
    </row>
    <row r="1044855" s="3" customFormat="1" spans="11:16373">
      <c r="K1044855" s="26"/>
      <c r="XEP1044855"/>
      <c r="XEQ1044855"/>
      <c r="XER1044855"/>
      <c r="XES1044855"/>
    </row>
    <row r="1044856" s="3" customFormat="1" spans="11:16373">
      <c r="K1044856" s="26"/>
      <c r="XEP1044856"/>
      <c r="XEQ1044856"/>
      <c r="XER1044856"/>
      <c r="XES1044856"/>
    </row>
    <row r="1044857" s="3" customFormat="1" spans="11:16373">
      <c r="K1044857" s="26"/>
      <c r="XEP1044857"/>
      <c r="XEQ1044857"/>
      <c r="XER1044857"/>
      <c r="XES1044857"/>
    </row>
    <row r="1044858" s="3" customFormat="1" spans="11:16373">
      <c r="K1044858" s="26"/>
      <c r="XEP1044858"/>
      <c r="XEQ1044858"/>
      <c r="XER1044858"/>
      <c r="XES1044858"/>
    </row>
    <row r="1044859" s="3" customFormat="1" spans="11:16373">
      <c r="K1044859" s="26"/>
      <c r="XEP1044859"/>
      <c r="XEQ1044859"/>
      <c r="XER1044859"/>
      <c r="XES1044859"/>
    </row>
    <row r="1044860" s="3" customFormat="1" spans="11:16373">
      <c r="K1044860" s="26"/>
      <c r="XEP1044860"/>
      <c r="XEQ1044860"/>
      <c r="XER1044860"/>
      <c r="XES1044860"/>
    </row>
    <row r="1044861" s="3" customFormat="1" spans="11:16373">
      <c r="K1044861" s="26"/>
      <c r="XEP1044861"/>
      <c r="XEQ1044861"/>
      <c r="XER1044861"/>
      <c r="XES1044861"/>
    </row>
    <row r="1044862" s="3" customFormat="1" spans="11:16373">
      <c r="K1044862" s="26"/>
      <c r="XEP1044862"/>
      <c r="XEQ1044862"/>
      <c r="XER1044862"/>
      <c r="XES1044862"/>
    </row>
    <row r="1044863" s="3" customFormat="1" spans="11:16373">
      <c r="K1044863" s="26"/>
      <c r="XEP1044863"/>
      <c r="XEQ1044863"/>
      <c r="XER1044863"/>
      <c r="XES1044863"/>
    </row>
    <row r="1044864" s="3" customFormat="1" spans="11:16373">
      <c r="K1044864" s="26"/>
      <c r="XEP1044864"/>
      <c r="XEQ1044864"/>
      <c r="XER1044864"/>
      <c r="XES1044864"/>
    </row>
    <row r="1044865" s="3" customFormat="1" spans="11:16373">
      <c r="K1044865" s="26"/>
      <c r="XEP1044865"/>
      <c r="XEQ1044865"/>
      <c r="XER1044865"/>
      <c r="XES1044865"/>
    </row>
    <row r="1044866" s="3" customFormat="1" spans="11:16373">
      <c r="K1044866" s="26"/>
      <c r="XEP1044866"/>
      <c r="XEQ1044866"/>
      <c r="XER1044866"/>
      <c r="XES1044866"/>
    </row>
    <row r="1044867" s="3" customFormat="1" spans="11:16373">
      <c r="K1044867" s="26"/>
      <c r="XEP1044867"/>
      <c r="XEQ1044867"/>
      <c r="XER1044867"/>
      <c r="XES1044867"/>
    </row>
    <row r="1044868" s="3" customFormat="1" spans="11:16373">
      <c r="K1044868" s="26"/>
      <c r="XEP1044868"/>
      <c r="XEQ1044868"/>
      <c r="XER1044868"/>
      <c r="XES1044868"/>
    </row>
    <row r="1044869" s="3" customFormat="1" spans="11:16373">
      <c r="K1044869" s="26"/>
      <c r="XEP1044869"/>
      <c r="XEQ1044869"/>
      <c r="XER1044869"/>
      <c r="XES1044869"/>
    </row>
    <row r="1044870" s="3" customFormat="1" spans="11:16373">
      <c r="K1044870" s="26"/>
      <c r="XEP1044870"/>
      <c r="XEQ1044870"/>
      <c r="XER1044870"/>
      <c r="XES1044870"/>
    </row>
    <row r="1044871" s="3" customFormat="1" spans="11:16373">
      <c r="K1044871" s="26"/>
      <c r="XEP1044871"/>
      <c r="XEQ1044871"/>
      <c r="XER1044871"/>
      <c r="XES1044871"/>
    </row>
    <row r="1044872" s="3" customFormat="1" spans="11:16373">
      <c r="K1044872" s="26"/>
      <c r="XEP1044872"/>
      <c r="XEQ1044872"/>
      <c r="XER1044872"/>
      <c r="XES1044872"/>
    </row>
    <row r="1044873" s="3" customFormat="1" spans="11:16373">
      <c r="K1044873" s="26"/>
      <c r="XEP1044873"/>
      <c r="XEQ1044873"/>
      <c r="XER1044873"/>
      <c r="XES1044873"/>
    </row>
    <row r="1044874" s="3" customFormat="1" spans="11:16373">
      <c r="K1044874" s="26"/>
      <c r="XEP1044874"/>
      <c r="XEQ1044874"/>
      <c r="XER1044874"/>
      <c r="XES1044874"/>
    </row>
    <row r="1044875" s="3" customFormat="1" spans="11:16373">
      <c r="K1044875" s="26"/>
      <c r="XEP1044875"/>
      <c r="XEQ1044875"/>
      <c r="XER1044875"/>
      <c r="XES1044875"/>
    </row>
    <row r="1044876" s="3" customFormat="1" spans="11:16373">
      <c r="K1044876" s="26"/>
      <c r="XEP1044876"/>
      <c r="XEQ1044876"/>
      <c r="XER1044876"/>
      <c r="XES1044876"/>
    </row>
    <row r="1044877" s="3" customFormat="1" spans="11:16373">
      <c r="K1044877" s="26"/>
      <c r="XEP1044877"/>
      <c r="XEQ1044877"/>
      <c r="XER1044877"/>
      <c r="XES1044877"/>
    </row>
    <row r="1044878" s="3" customFormat="1" spans="11:16373">
      <c r="K1044878" s="26"/>
      <c r="XEP1044878"/>
      <c r="XEQ1044878"/>
      <c r="XER1044878"/>
      <c r="XES1044878"/>
    </row>
    <row r="1044879" s="3" customFormat="1" spans="11:16373">
      <c r="K1044879" s="26"/>
      <c r="XEP1044879"/>
      <c r="XEQ1044879"/>
      <c r="XER1044879"/>
      <c r="XES1044879"/>
    </row>
    <row r="1044880" s="3" customFormat="1" spans="11:16373">
      <c r="K1044880" s="26"/>
      <c r="XEP1044880"/>
      <c r="XEQ1044880"/>
      <c r="XER1044880"/>
      <c r="XES1044880"/>
    </row>
    <row r="1044881" s="3" customFormat="1" spans="11:16373">
      <c r="K1044881" s="26"/>
      <c r="XEP1044881"/>
      <c r="XEQ1044881"/>
      <c r="XER1044881"/>
      <c r="XES1044881"/>
    </row>
    <row r="1044882" s="3" customFormat="1" spans="11:16373">
      <c r="K1044882" s="26"/>
      <c r="XEP1044882"/>
      <c r="XEQ1044882"/>
      <c r="XER1044882"/>
      <c r="XES1044882"/>
    </row>
    <row r="1044883" s="3" customFormat="1" spans="11:16373">
      <c r="K1044883" s="26"/>
      <c r="XEP1044883"/>
      <c r="XEQ1044883"/>
      <c r="XER1044883"/>
      <c r="XES1044883"/>
    </row>
    <row r="1044884" s="3" customFormat="1" spans="11:16373">
      <c r="K1044884" s="26"/>
      <c r="XEP1044884"/>
      <c r="XEQ1044884"/>
      <c r="XER1044884"/>
      <c r="XES1044884"/>
    </row>
    <row r="1044885" s="3" customFormat="1" spans="11:16373">
      <c r="K1044885" s="26"/>
      <c r="XEP1044885"/>
      <c r="XEQ1044885"/>
      <c r="XER1044885"/>
      <c r="XES1044885"/>
    </row>
    <row r="1044886" s="3" customFormat="1" spans="11:16373">
      <c r="K1044886" s="26"/>
      <c r="XEP1044886"/>
      <c r="XEQ1044886"/>
      <c r="XER1044886"/>
      <c r="XES1044886"/>
    </row>
    <row r="1044887" s="3" customFormat="1" spans="11:16373">
      <c r="K1044887" s="26"/>
      <c r="XEP1044887"/>
      <c r="XEQ1044887"/>
      <c r="XER1044887"/>
      <c r="XES1044887"/>
    </row>
    <row r="1044888" s="3" customFormat="1" spans="11:16373">
      <c r="K1044888" s="26"/>
      <c r="XEP1044888"/>
      <c r="XEQ1044888"/>
      <c r="XER1044888"/>
      <c r="XES1044888"/>
    </row>
    <row r="1044889" s="3" customFormat="1" spans="11:16373">
      <c r="K1044889" s="26"/>
      <c r="XEP1044889"/>
      <c r="XEQ1044889"/>
      <c r="XER1044889"/>
      <c r="XES1044889"/>
    </row>
    <row r="1044890" s="3" customFormat="1" spans="11:16373">
      <c r="K1044890" s="26"/>
      <c r="XEP1044890"/>
      <c r="XEQ1044890"/>
      <c r="XER1044890"/>
      <c r="XES1044890"/>
    </row>
    <row r="1044891" s="3" customFormat="1" spans="11:16373">
      <c r="K1044891" s="26"/>
      <c r="XEP1044891"/>
      <c r="XEQ1044891"/>
      <c r="XER1044891"/>
      <c r="XES1044891"/>
    </row>
    <row r="1044892" s="3" customFormat="1" spans="11:16373">
      <c r="K1044892" s="26"/>
      <c r="XEP1044892"/>
      <c r="XEQ1044892"/>
      <c r="XER1044892"/>
      <c r="XES1044892"/>
    </row>
    <row r="1044893" s="3" customFormat="1" spans="11:16373">
      <c r="K1044893" s="26"/>
      <c r="XEP1044893"/>
      <c r="XEQ1044893"/>
      <c r="XER1044893"/>
      <c r="XES1044893"/>
    </row>
    <row r="1044894" s="3" customFormat="1" spans="11:16373">
      <c r="K1044894" s="26"/>
      <c r="XEP1044894"/>
      <c r="XEQ1044894"/>
      <c r="XER1044894"/>
      <c r="XES1044894"/>
    </row>
    <row r="1044895" s="3" customFormat="1" spans="11:16373">
      <c r="K1044895" s="26"/>
      <c r="XEP1044895"/>
      <c r="XEQ1044895"/>
      <c r="XER1044895"/>
      <c r="XES1044895"/>
    </row>
    <row r="1044896" s="3" customFormat="1" spans="11:16373">
      <c r="K1044896" s="26"/>
      <c r="XEP1044896"/>
      <c r="XEQ1044896"/>
      <c r="XER1044896"/>
      <c r="XES1044896"/>
    </row>
    <row r="1044897" s="3" customFormat="1" spans="11:16373">
      <c r="K1044897" s="26"/>
      <c r="XEP1044897"/>
      <c r="XEQ1044897"/>
      <c r="XER1044897"/>
      <c r="XES1044897"/>
    </row>
    <row r="1044898" s="3" customFormat="1" spans="11:16373">
      <c r="K1044898" s="26"/>
      <c r="XEP1044898"/>
      <c r="XEQ1044898"/>
      <c r="XER1044898"/>
      <c r="XES1044898"/>
    </row>
    <row r="1044899" s="3" customFormat="1" spans="11:16373">
      <c r="K1044899" s="26"/>
      <c r="XEP1044899"/>
      <c r="XEQ1044899"/>
      <c r="XER1044899"/>
      <c r="XES1044899"/>
    </row>
    <row r="1044900" s="3" customFormat="1" spans="11:16373">
      <c r="K1044900" s="26"/>
      <c r="XEP1044900"/>
      <c r="XEQ1044900"/>
      <c r="XER1044900"/>
      <c r="XES1044900"/>
    </row>
    <row r="1044901" s="3" customFormat="1" spans="11:16373">
      <c r="K1044901" s="26"/>
      <c r="XEP1044901"/>
      <c r="XEQ1044901"/>
      <c r="XER1044901"/>
      <c r="XES1044901"/>
    </row>
    <row r="1044902" s="3" customFormat="1" spans="11:16373">
      <c r="K1044902" s="26"/>
      <c r="XEP1044902"/>
      <c r="XEQ1044902"/>
      <c r="XER1044902"/>
      <c r="XES1044902"/>
    </row>
    <row r="1044903" s="3" customFormat="1" spans="11:16373">
      <c r="K1044903" s="26"/>
      <c r="XEP1044903"/>
      <c r="XEQ1044903"/>
      <c r="XER1044903"/>
      <c r="XES1044903"/>
    </row>
    <row r="1044904" s="3" customFormat="1" spans="11:16373">
      <c r="K1044904" s="26"/>
      <c r="XEP1044904"/>
      <c r="XEQ1044904"/>
      <c r="XER1044904"/>
      <c r="XES1044904"/>
    </row>
    <row r="1044905" s="3" customFormat="1" spans="11:16373">
      <c r="K1044905" s="26"/>
      <c r="XEP1044905"/>
      <c r="XEQ1044905"/>
      <c r="XER1044905"/>
      <c r="XES1044905"/>
    </row>
    <row r="1044906" s="3" customFormat="1" spans="11:16373">
      <c r="K1044906" s="26"/>
      <c r="XEP1044906"/>
      <c r="XEQ1044906"/>
      <c r="XER1044906"/>
      <c r="XES1044906"/>
    </row>
    <row r="1044907" s="3" customFormat="1" spans="11:16373">
      <c r="K1044907" s="26"/>
      <c r="XEP1044907"/>
      <c r="XEQ1044907"/>
      <c r="XER1044907"/>
      <c r="XES1044907"/>
    </row>
    <row r="1044908" s="3" customFormat="1" spans="11:16373">
      <c r="K1044908" s="26"/>
      <c r="XEP1044908"/>
      <c r="XEQ1044908"/>
      <c r="XER1044908"/>
      <c r="XES1044908"/>
    </row>
    <row r="1044909" s="3" customFormat="1" spans="11:16373">
      <c r="K1044909" s="26"/>
      <c r="XEP1044909"/>
      <c r="XEQ1044909"/>
      <c r="XER1044909"/>
      <c r="XES1044909"/>
    </row>
    <row r="1044910" s="3" customFormat="1" spans="11:16373">
      <c r="K1044910" s="26"/>
      <c r="XEP1044910"/>
      <c r="XEQ1044910"/>
      <c r="XER1044910"/>
      <c r="XES1044910"/>
    </row>
    <row r="1044911" s="3" customFormat="1" spans="11:16373">
      <c r="K1044911" s="26"/>
      <c r="XEP1044911"/>
      <c r="XEQ1044911"/>
      <c r="XER1044911"/>
      <c r="XES1044911"/>
    </row>
    <row r="1044912" s="3" customFormat="1" spans="11:16373">
      <c r="K1044912" s="26"/>
      <c r="XEP1044912"/>
      <c r="XEQ1044912"/>
      <c r="XER1044912"/>
      <c r="XES1044912"/>
    </row>
    <row r="1044913" s="3" customFormat="1" spans="11:16373">
      <c r="K1044913" s="26"/>
      <c r="XEP1044913"/>
      <c r="XEQ1044913"/>
      <c r="XER1044913"/>
      <c r="XES1044913"/>
    </row>
    <row r="1044914" s="3" customFormat="1" spans="11:16373">
      <c r="K1044914" s="26"/>
      <c r="XEP1044914"/>
      <c r="XEQ1044914"/>
      <c r="XER1044914"/>
      <c r="XES1044914"/>
    </row>
    <row r="1044915" s="3" customFormat="1" spans="11:16373">
      <c r="K1044915" s="26"/>
      <c r="XEP1044915"/>
      <c r="XEQ1044915"/>
      <c r="XER1044915"/>
      <c r="XES1044915"/>
    </row>
    <row r="1044916" s="3" customFormat="1" spans="11:16373">
      <c r="K1044916" s="26"/>
      <c r="XEP1044916"/>
      <c r="XEQ1044916"/>
      <c r="XER1044916"/>
      <c r="XES1044916"/>
    </row>
    <row r="1044917" s="3" customFormat="1" spans="11:16373">
      <c r="K1044917" s="26"/>
      <c r="XEP1044917"/>
      <c r="XEQ1044917"/>
      <c r="XER1044917"/>
      <c r="XES1044917"/>
    </row>
    <row r="1044918" s="3" customFormat="1" spans="11:16373">
      <c r="K1044918" s="26"/>
      <c r="XEP1044918"/>
      <c r="XEQ1044918"/>
      <c r="XER1044918"/>
      <c r="XES1044918"/>
    </row>
    <row r="1044919" s="3" customFormat="1" spans="11:16373">
      <c r="K1044919" s="26"/>
      <c r="XEP1044919"/>
      <c r="XEQ1044919"/>
      <c r="XER1044919"/>
      <c r="XES1044919"/>
    </row>
    <row r="1044920" s="3" customFormat="1" spans="11:16373">
      <c r="K1044920" s="26"/>
      <c r="XEP1044920"/>
      <c r="XEQ1044920"/>
      <c r="XER1044920"/>
      <c r="XES1044920"/>
    </row>
    <row r="1044921" s="3" customFormat="1" spans="11:16373">
      <c r="K1044921" s="26"/>
      <c r="XEP1044921"/>
      <c r="XEQ1044921"/>
      <c r="XER1044921"/>
      <c r="XES1044921"/>
    </row>
    <row r="1044922" s="3" customFormat="1" spans="11:16373">
      <c r="K1044922" s="26"/>
      <c r="XEP1044922"/>
      <c r="XEQ1044922"/>
      <c r="XER1044922"/>
      <c r="XES1044922"/>
    </row>
    <row r="1044923" s="3" customFormat="1" spans="11:16373">
      <c r="K1044923" s="26"/>
      <c r="XEP1044923"/>
      <c r="XEQ1044923"/>
      <c r="XER1044923"/>
      <c r="XES1044923"/>
    </row>
    <row r="1044924" s="3" customFormat="1" spans="11:16373">
      <c r="K1044924" s="26"/>
      <c r="XEP1044924"/>
      <c r="XEQ1044924"/>
      <c r="XER1044924"/>
      <c r="XES1044924"/>
    </row>
    <row r="1044925" s="3" customFormat="1" spans="11:16373">
      <c r="K1044925" s="26"/>
      <c r="XEP1044925"/>
      <c r="XEQ1044925"/>
      <c r="XER1044925"/>
      <c r="XES1044925"/>
    </row>
    <row r="1044926" s="3" customFormat="1" spans="11:16373">
      <c r="K1044926" s="26"/>
      <c r="XEP1044926"/>
      <c r="XEQ1044926"/>
      <c r="XER1044926"/>
      <c r="XES1044926"/>
    </row>
    <row r="1044927" s="3" customFormat="1" spans="11:16373">
      <c r="K1044927" s="26"/>
      <c r="XEP1044927"/>
      <c r="XEQ1044927"/>
      <c r="XER1044927"/>
      <c r="XES1044927"/>
    </row>
    <row r="1044928" s="3" customFormat="1" spans="11:16373">
      <c r="K1044928" s="26"/>
      <c r="XEP1044928"/>
      <c r="XEQ1044928"/>
      <c r="XER1044928"/>
      <c r="XES1044928"/>
    </row>
    <row r="1044929" s="3" customFormat="1" spans="11:16373">
      <c r="K1044929" s="26"/>
      <c r="XEP1044929"/>
      <c r="XEQ1044929"/>
      <c r="XER1044929"/>
      <c r="XES1044929"/>
    </row>
    <row r="1044930" s="3" customFormat="1" spans="11:16373">
      <c r="K1044930" s="26"/>
      <c r="XEP1044930"/>
      <c r="XEQ1044930"/>
      <c r="XER1044930"/>
      <c r="XES1044930"/>
    </row>
    <row r="1044931" s="3" customFormat="1" spans="11:16373">
      <c r="K1044931" s="26"/>
      <c r="XEP1044931"/>
      <c r="XEQ1044931"/>
      <c r="XER1044931"/>
      <c r="XES1044931"/>
    </row>
    <row r="1044932" s="3" customFormat="1" spans="11:16373">
      <c r="K1044932" s="26"/>
      <c r="XEP1044932"/>
      <c r="XEQ1044932"/>
      <c r="XER1044932"/>
      <c r="XES1044932"/>
    </row>
    <row r="1044933" s="3" customFormat="1" spans="11:16373">
      <c r="K1044933" s="26"/>
      <c r="XEP1044933"/>
      <c r="XEQ1044933"/>
      <c r="XER1044933"/>
      <c r="XES1044933"/>
    </row>
    <row r="1044934" s="3" customFormat="1" spans="11:16373">
      <c r="K1044934" s="26"/>
      <c r="XEP1044934"/>
      <c r="XEQ1044934"/>
      <c r="XER1044934"/>
      <c r="XES1044934"/>
    </row>
    <row r="1044935" s="3" customFormat="1" spans="11:16373">
      <c r="K1044935" s="26"/>
      <c r="XEP1044935"/>
      <c r="XEQ1044935"/>
      <c r="XER1044935"/>
      <c r="XES1044935"/>
    </row>
    <row r="1044936" s="3" customFormat="1" spans="11:16373">
      <c r="K1044936" s="26"/>
      <c r="XEP1044936"/>
      <c r="XEQ1044936"/>
      <c r="XER1044936"/>
      <c r="XES1044936"/>
    </row>
    <row r="1044937" s="3" customFormat="1" spans="11:16373">
      <c r="K1044937" s="26"/>
      <c r="XEP1044937"/>
      <c r="XEQ1044937"/>
      <c r="XER1044937"/>
      <c r="XES1044937"/>
    </row>
    <row r="1044938" s="3" customFormat="1" spans="11:16373">
      <c r="K1044938" s="26"/>
      <c r="XEP1044938"/>
      <c r="XEQ1044938"/>
      <c r="XER1044938"/>
      <c r="XES1044938"/>
    </row>
    <row r="1044939" s="3" customFormat="1" spans="11:16373">
      <c r="K1044939" s="26"/>
      <c r="XEP1044939"/>
      <c r="XEQ1044939"/>
      <c r="XER1044939"/>
      <c r="XES1044939"/>
    </row>
    <row r="1044940" s="3" customFormat="1" spans="11:16373">
      <c r="K1044940" s="26"/>
      <c r="XEP1044940"/>
      <c r="XEQ1044940"/>
      <c r="XER1044940"/>
      <c r="XES1044940"/>
    </row>
    <row r="1044941" s="3" customFormat="1" spans="11:16373">
      <c r="K1044941" s="26"/>
      <c r="XEP1044941"/>
      <c r="XEQ1044941"/>
      <c r="XER1044941"/>
      <c r="XES1044941"/>
    </row>
    <row r="1044942" s="3" customFormat="1" spans="11:16373">
      <c r="K1044942" s="26"/>
      <c r="XEP1044942"/>
      <c r="XEQ1044942"/>
      <c r="XER1044942"/>
      <c r="XES1044942"/>
    </row>
    <row r="1044943" s="3" customFormat="1" spans="11:16373">
      <c r="K1044943" s="26"/>
      <c r="XEP1044943"/>
      <c r="XEQ1044943"/>
      <c r="XER1044943"/>
      <c r="XES1044943"/>
    </row>
    <row r="1044944" s="3" customFormat="1" spans="11:16373">
      <c r="K1044944" s="26"/>
      <c r="XEP1044944"/>
      <c r="XEQ1044944"/>
      <c r="XER1044944"/>
      <c r="XES1044944"/>
    </row>
    <row r="1044945" s="3" customFormat="1" spans="11:16373">
      <c r="K1044945" s="26"/>
      <c r="XEP1044945"/>
      <c r="XEQ1044945"/>
      <c r="XER1044945"/>
      <c r="XES1044945"/>
    </row>
    <row r="1044946" s="3" customFormat="1" spans="11:16373">
      <c r="K1044946" s="26"/>
      <c r="XEP1044946"/>
      <c r="XEQ1044946"/>
      <c r="XER1044946"/>
      <c r="XES1044946"/>
    </row>
    <row r="1044947" s="3" customFormat="1" spans="11:16373">
      <c r="K1044947" s="26"/>
      <c r="XEP1044947"/>
      <c r="XEQ1044947"/>
      <c r="XER1044947"/>
      <c r="XES1044947"/>
    </row>
    <row r="1044948" s="3" customFormat="1" spans="11:16373">
      <c r="K1044948" s="26"/>
      <c r="XEP1044948"/>
      <c r="XEQ1044948"/>
      <c r="XER1044948"/>
      <c r="XES1044948"/>
    </row>
    <row r="1044949" s="3" customFormat="1" spans="11:16373">
      <c r="K1044949" s="26"/>
      <c r="XEP1044949"/>
      <c r="XEQ1044949"/>
      <c r="XER1044949"/>
      <c r="XES1044949"/>
    </row>
    <row r="1044950" s="3" customFormat="1" spans="11:16373">
      <c r="K1044950" s="26"/>
      <c r="XEP1044950"/>
      <c r="XEQ1044950"/>
      <c r="XER1044950"/>
      <c r="XES1044950"/>
    </row>
    <row r="1044951" s="3" customFormat="1" spans="11:16373">
      <c r="K1044951" s="26"/>
      <c r="XEP1044951"/>
      <c r="XEQ1044951"/>
      <c r="XER1044951"/>
      <c r="XES1044951"/>
    </row>
    <row r="1044952" s="3" customFormat="1" spans="11:16373">
      <c r="K1044952" s="26"/>
      <c r="XEP1044952"/>
      <c r="XEQ1044952"/>
      <c r="XER1044952"/>
      <c r="XES1044952"/>
    </row>
    <row r="1044953" s="3" customFormat="1" spans="11:16373">
      <c r="K1044953" s="26"/>
      <c r="XEP1044953"/>
      <c r="XEQ1044953"/>
      <c r="XER1044953"/>
      <c r="XES1044953"/>
    </row>
    <row r="1044954" s="3" customFormat="1" spans="11:16373">
      <c r="K1044954" s="26"/>
      <c r="XEP1044954"/>
      <c r="XEQ1044954"/>
      <c r="XER1044954"/>
      <c r="XES1044954"/>
    </row>
    <row r="1044955" s="3" customFormat="1" spans="11:16373">
      <c r="K1044955" s="26"/>
      <c r="XEP1044955"/>
      <c r="XEQ1044955"/>
      <c r="XER1044955"/>
      <c r="XES1044955"/>
    </row>
    <row r="1044956" s="3" customFormat="1" spans="11:16373">
      <c r="K1044956" s="26"/>
      <c r="XEP1044956"/>
      <c r="XEQ1044956"/>
      <c r="XER1044956"/>
      <c r="XES1044956"/>
    </row>
    <row r="1044957" s="3" customFormat="1" spans="11:16373">
      <c r="K1044957" s="26"/>
      <c r="XEP1044957"/>
      <c r="XEQ1044957"/>
      <c r="XER1044957"/>
      <c r="XES1044957"/>
    </row>
    <row r="1044958" s="3" customFormat="1" spans="11:16373">
      <c r="K1044958" s="26"/>
      <c r="XEP1044958"/>
      <c r="XEQ1044958"/>
      <c r="XER1044958"/>
      <c r="XES1044958"/>
    </row>
    <row r="1044959" s="3" customFormat="1" spans="11:16373">
      <c r="K1044959" s="26"/>
      <c r="XEP1044959"/>
      <c r="XEQ1044959"/>
      <c r="XER1044959"/>
      <c r="XES1044959"/>
    </row>
    <row r="1044960" s="3" customFormat="1" spans="11:16373">
      <c r="K1044960" s="26"/>
      <c r="XEP1044960"/>
      <c r="XEQ1044960"/>
      <c r="XER1044960"/>
      <c r="XES1044960"/>
    </row>
    <row r="1044961" s="3" customFormat="1" spans="11:16373">
      <c r="K1044961" s="26"/>
      <c r="XEP1044961"/>
      <c r="XEQ1044961"/>
      <c r="XER1044961"/>
      <c r="XES1044961"/>
    </row>
    <row r="1044962" s="3" customFormat="1" spans="11:16373">
      <c r="K1044962" s="26"/>
      <c r="XEP1044962"/>
      <c r="XEQ1044962"/>
      <c r="XER1044962"/>
      <c r="XES1044962"/>
    </row>
    <row r="1044963" s="3" customFormat="1" spans="11:16373">
      <c r="K1044963" s="26"/>
      <c r="XEP1044963"/>
      <c r="XEQ1044963"/>
      <c r="XER1044963"/>
      <c r="XES1044963"/>
    </row>
    <row r="1044964" s="3" customFormat="1" spans="11:16373">
      <c r="K1044964" s="26"/>
      <c r="XEP1044964"/>
      <c r="XEQ1044964"/>
      <c r="XER1044964"/>
      <c r="XES1044964"/>
    </row>
    <row r="1044965" s="3" customFormat="1" spans="11:16373">
      <c r="K1044965" s="26"/>
      <c r="XEP1044965"/>
      <c r="XEQ1044965"/>
      <c r="XER1044965"/>
      <c r="XES1044965"/>
    </row>
    <row r="1044966" s="3" customFormat="1" spans="11:16373">
      <c r="K1044966" s="26"/>
      <c r="XEP1044966"/>
      <c r="XEQ1044966"/>
      <c r="XER1044966"/>
      <c r="XES1044966"/>
    </row>
    <row r="1044967" s="3" customFormat="1" spans="11:16373">
      <c r="K1044967" s="26"/>
      <c r="XEP1044967"/>
      <c r="XEQ1044967"/>
      <c r="XER1044967"/>
      <c r="XES1044967"/>
    </row>
    <row r="1044968" s="3" customFormat="1" spans="11:16373">
      <c r="K1044968" s="26"/>
      <c r="XEP1044968"/>
      <c r="XEQ1044968"/>
      <c r="XER1044968"/>
      <c r="XES1044968"/>
    </row>
    <row r="1044969" s="3" customFormat="1" spans="11:16373">
      <c r="K1044969" s="26"/>
      <c r="XEP1044969"/>
      <c r="XEQ1044969"/>
      <c r="XER1044969"/>
      <c r="XES1044969"/>
    </row>
    <row r="1044970" s="3" customFormat="1" spans="11:16373">
      <c r="K1044970" s="26"/>
      <c r="XEP1044970"/>
      <c r="XEQ1044970"/>
      <c r="XER1044970"/>
      <c r="XES1044970"/>
    </row>
    <row r="1044971" s="3" customFormat="1" spans="11:16373">
      <c r="K1044971" s="26"/>
      <c r="XEP1044971"/>
      <c r="XEQ1044971"/>
      <c r="XER1044971"/>
      <c r="XES1044971"/>
    </row>
    <row r="1044972" s="3" customFormat="1" spans="11:16373">
      <c r="K1044972" s="26"/>
      <c r="XEP1044972"/>
      <c r="XEQ1044972"/>
      <c r="XER1044972"/>
      <c r="XES1044972"/>
    </row>
    <row r="1044973" s="3" customFormat="1" spans="11:16373">
      <c r="K1044973" s="26"/>
      <c r="XEP1044973"/>
      <c r="XEQ1044973"/>
      <c r="XER1044973"/>
      <c r="XES1044973"/>
    </row>
    <row r="1044974" s="3" customFormat="1" spans="11:16373">
      <c r="K1044974" s="26"/>
      <c r="XEP1044974"/>
      <c r="XEQ1044974"/>
      <c r="XER1044974"/>
      <c r="XES1044974"/>
    </row>
    <row r="1044975" s="3" customFormat="1" spans="11:16373">
      <c r="K1044975" s="26"/>
      <c r="XEP1044975"/>
      <c r="XEQ1044975"/>
      <c r="XER1044975"/>
      <c r="XES1044975"/>
    </row>
    <row r="1044976" s="3" customFormat="1" spans="11:16373">
      <c r="K1044976" s="26"/>
      <c r="XEP1044976"/>
      <c r="XEQ1044976"/>
      <c r="XER1044976"/>
      <c r="XES1044976"/>
    </row>
    <row r="1044977" s="3" customFormat="1" spans="11:16373">
      <c r="K1044977" s="26"/>
      <c r="XEP1044977"/>
      <c r="XEQ1044977"/>
      <c r="XER1044977"/>
      <c r="XES1044977"/>
    </row>
    <row r="1044978" s="3" customFormat="1" spans="11:16373">
      <c r="K1044978" s="26"/>
      <c r="XEP1044978"/>
      <c r="XEQ1044978"/>
      <c r="XER1044978"/>
      <c r="XES1044978"/>
    </row>
    <row r="1044979" s="3" customFormat="1" spans="11:16373">
      <c r="K1044979" s="26"/>
      <c r="XEP1044979"/>
      <c r="XEQ1044979"/>
      <c r="XER1044979"/>
      <c r="XES1044979"/>
    </row>
    <row r="1044980" s="3" customFormat="1" spans="11:16373">
      <c r="K1044980" s="26"/>
      <c r="XEP1044980"/>
      <c r="XEQ1044980"/>
      <c r="XER1044980"/>
      <c r="XES1044980"/>
    </row>
    <row r="1044981" s="3" customFormat="1" spans="11:16373">
      <c r="K1044981" s="26"/>
      <c r="XEP1044981"/>
      <c r="XEQ1044981"/>
      <c r="XER1044981"/>
      <c r="XES1044981"/>
    </row>
    <row r="1044982" s="3" customFormat="1" spans="11:16373">
      <c r="K1044982" s="26"/>
      <c r="XEP1044982"/>
      <c r="XEQ1044982"/>
      <c r="XER1044982"/>
      <c r="XES1044982"/>
    </row>
    <row r="1044983" s="3" customFormat="1" spans="11:16373">
      <c r="K1044983" s="26"/>
      <c r="XEP1044983"/>
      <c r="XEQ1044983"/>
      <c r="XER1044983"/>
      <c r="XES1044983"/>
    </row>
    <row r="1044984" s="3" customFormat="1" spans="11:16373">
      <c r="K1044984" s="26"/>
      <c r="XEP1044984"/>
      <c r="XEQ1044984"/>
      <c r="XER1044984"/>
      <c r="XES1044984"/>
    </row>
    <row r="1044985" s="3" customFormat="1" spans="11:16373">
      <c r="K1044985" s="26"/>
      <c r="XEP1044985"/>
      <c r="XEQ1044985"/>
      <c r="XER1044985"/>
      <c r="XES1044985"/>
    </row>
    <row r="1044986" s="3" customFormat="1" spans="11:16373">
      <c r="K1044986" s="26"/>
      <c r="XEP1044986"/>
      <c r="XEQ1044986"/>
      <c r="XER1044986"/>
      <c r="XES1044986"/>
    </row>
    <row r="1044987" s="3" customFormat="1" spans="11:16373">
      <c r="K1044987" s="26"/>
      <c r="XEP1044987"/>
      <c r="XEQ1044987"/>
      <c r="XER1044987"/>
      <c r="XES1044987"/>
    </row>
    <row r="1044988" s="3" customFormat="1" spans="11:16373">
      <c r="K1044988" s="26"/>
      <c r="XEP1044988"/>
      <c r="XEQ1044988"/>
      <c r="XER1044988"/>
      <c r="XES1044988"/>
    </row>
    <row r="1044989" s="3" customFormat="1" spans="11:16373">
      <c r="K1044989" s="26"/>
      <c r="XEP1044989"/>
      <c r="XEQ1044989"/>
      <c r="XER1044989"/>
      <c r="XES1044989"/>
    </row>
    <row r="1044990" s="3" customFormat="1" spans="11:16373">
      <c r="K1044990" s="26"/>
      <c r="XEP1044990"/>
      <c r="XEQ1044990"/>
      <c r="XER1044990"/>
      <c r="XES1044990"/>
    </row>
    <row r="1044991" s="3" customFormat="1" spans="11:16373">
      <c r="K1044991" s="26"/>
      <c r="XEP1044991"/>
      <c r="XEQ1044991"/>
      <c r="XER1044991"/>
      <c r="XES1044991"/>
    </row>
    <row r="1044992" s="3" customFormat="1" spans="11:16373">
      <c r="K1044992" s="26"/>
      <c r="XEP1044992"/>
      <c r="XEQ1044992"/>
      <c r="XER1044992"/>
      <c r="XES1044992"/>
    </row>
    <row r="1044993" s="3" customFormat="1" spans="11:16373">
      <c r="K1044993" s="26"/>
      <c r="XEP1044993"/>
      <c r="XEQ1044993"/>
      <c r="XER1044993"/>
      <c r="XES1044993"/>
    </row>
    <row r="1044994" s="3" customFormat="1" spans="11:16373">
      <c r="K1044994" s="26"/>
      <c r="XEP1044994"/>
      <c r="XEQ1044994"/>
      <c r="XER1044994"/>
      <c r="XES1044994"/>
    </row>
    <row r="1044995" s="3" customFormat="1" spans="11:16373">
      <c r="K1044995" s="26"/>
      <c r="XEP1044995"/>
      <c r="XEQ1044995"/>
      <c r="XER1044995"/>
      <c r="XES1044995"/>
    </row>
    <row r="1044996" s="3" customFormat="1" spans="11:16373">
      <c r="K1044996" s="26"/>
      <c r="XEP1044996"/>
      <c r="XEQ1044996"/>
      <c r="XER1044996"/>
      <c r="XES1044996"/>
    </row>
    <row r="1044997" s="3" customFormat="1" spans="11:16373">
      <c r="K1044997" s="26"/>
      <c r="XEP1044997"/>
      <c r="XEQ1044997"/>
      <c r="XER1044997"/>
      <c r="XES1044997"/>
    </row>
    <row r="1044998" s="3" customFormat="1" spans="11:16373">
      <c r="K1044998" s="26"/>
      <c r="XEP1044998"/>
      <c r="XEQ1044998"/>
      <c r="XER1044998"/>
      <c r="XES1044998"/>
    </row>
    <row r="1044999" s="3" customFormat="1" spans="11:16373">
      <c r="K1044999" s="26"/>
      <c r="XEP1044999"/>
      <c r="XEQ1044999"/>
      <c r="XER1044999"/>
      <c r="XES1044999"/>
    </row>
    <row r="1045000" s="3" customFormat="1" spans="11:16373">
      <c r="K1045000" s="26"/>
      <c r="XEP1045000"/>
      <c r="XEQ1045000"/>
      <c r="XER1045000"/>
      <c r="XES1045000"/>
    </row>
    <row r="1045001" s="3" customFormat="1" spans="11:16373">
      <c r="K1045001" s="26"/>
      <c r="XEP1045001"/>
      <c r="XEQ1045001"/>
      <c r="XER1045001"/>
      <c r="XES1045001"/>
    </row>
    <row r="1045002" s="3" customFormat="1" spans="11:16373">
      <c r="K1045002" s="26"/>
      <c r="XEP1045002"/>
      <c r="XEQ1045002"/>
      <c r="XER1045002"/>
      <c r="XES1045002"/>
    </row>
    <row r="1045003" s="3" customFormat="1" spans="11:16373">
      <c r="K1045003" s="26"/>
      <c r="XEP1045003"/>
      <c r="XEQ1045003"/>
      <c r="XER1045003"/>
      <c r="XES1045003"/>
    </row>
    <row r="1045004" s="3" customFormat="1" spans="11:16373">
      <c r="K1045004" s="26"/>
      <c r="XEP1045004"/>
      <c r="XEQ1045004"/>
      <c r="XER1045004"/>
      <c r="XES1045004"/>
    </row>
    <row r="1045005" s="3" customFormat="1" spans="11:16373">
      <c r="K1045005" s="26"/>
      <c r="XEP1045005"/>
      <c r="XEQ1045005"/>
      <c r="XER1045005"/>
      <c r="XES1045005"/>
    </row>
    <row r="1045006" s="3" customFormat="1" spans="11:16373">
      <c r="K1045006" s="26"/>
      <c r="XEP1045006"/>
      <c r="XEQ1045006"/>
      <c r="XER1045006"/>
      <c r="XES1045006"/>
    </row>
    <row r="1045007" s="3" customFormat="1" spans="11:16373">
      <c r="K1045007" s="26"/>
      <c r="XEP1045007"/>
      <c r="XEQ1045007"/>
      <c r="XER1045007"/>
      <c r="XES1045007"/>
    </row>
    <row r="1045008" s="3" customFormat="1" spans="11:16373">
      <c r="K1045008" s="26"/>
      <c r="XEP1045008"/>
      <c r="XEQ1045008"/>
      <c r="XER1045008"/>
      <c r="XES1045008"/>
    </row>
    <row r="1045009" s="3" customFormat="1" spans="11:16373">
      <c r="K1045009" s="26"/>
      <c r="XEP1045009"/>
      <c r="XEQ1045009"/>
      <c r="XER1045009"/>
      <c r="XES1045009"/>
    </row>
    <row r="1045010" s="3" customFormat="1" spans="11:16373">
      <c r="K1045010" s="26"/>
      <c r="XEP1045010"/>
      <c r="XEQ1045010"/>
      <c r="XER1045010"/>
      <c r="XES1045010"/>
    </row>
    <row r="1045011" s="3" customFormat="1" spans="11:16373">
      <c r="K1045011" s="26"/>
      <c r="XEP1045011"/>
      <c r="XEQ1045011"/>
      <c r="XER1045011"/>
      <c r="XES1045011"/>
    </row>
    <row r="1045012" s="3" customFormat="1" spans="11:16373">
      <c r="K1045012" s="26"/>
      <c r="XEP1045012"/>
      <c r="XEQ1045012"/>
      <c r="XER1045012"/>
      <c r="XES1045012"/>
    </row>
    <row r="1045013" s="3" customFormat="1" spans="11:16373">
      <c r="K1045013" s="26"/>
      <c r="XEP1045013"/>
      <c r="XEQ1045013"/>
      <c r="XER1045013"/>
      <c r="XES1045013"/>
    </row>
    <row r="1045014" s="3" customFormat="1" spans="11:16373">
      <c r="K1045014" s="26"/>
      <c r="XEP1045014"/>
      <c r="XEQ1045014"/>
      <c r="XER1045014"/>
      <c r="XES1045014"/>
    </row>
    <row r="1045015" s="3" customFormat="1" spans="11:16373">
      <c r="K1045015" s="26"/>
      <c r="XEP1045015"/>
      <c r="XEQ1045015"/>
      <c r="XER1045015"/>
      <c r="XES1045015"/>
    </row>
    <row r="1045016" s="3" customFormat="1" spans="11:16373">
      <c r="K1045016" s="26"/>
      <c r="XEP1045016"/>
      <c r="XEQ1045016"/>
      <c r="XER1045016"/>
      <c r="XES1045016"/>
    </row>
    <row r="1045017" s="3" customFormat="1" spans="11:16373">
      <c r="K1045017" s="26"/>
      <c r="XEP1045017"/>
      <c r="XEQ1045017"/>
      <c r="XER1045017"/>
      <c r="XES1045017"/>
    </row>
    <row r="1045018" s="3" customFormat="1" spans="11:16373">
      <c r="K1045018" s="26"/>
      <c r="XEP1045018"/>
      <c r="XEQ1045018"/>
      <c r="XER1045018"/>
      <c r="XES1045018"/>
    </row>
    <row r="1045019" s="3" customFormat="1" spans="11:16373">
      <c r="K1045019" s="26"/>
      <c r="XEP1045019"/>
      <c r="XEQ1045019"/>
      <c r="XER1045019"/>
      <c r="XES1045019"/>
    </row>
    <row r="1045020" s="3" customFormat="1" spans="11:16373">
      <c r="K1045020" s="26"/>
      <c r="XEP1045020"/>
      <c r="XEQ1045020"/>
      <c r="XER1045020"/>
      <c r="XES1045020"/>
    </row>
    <row r="1045021" s="3" customFormat="1" spans="11:16373">
      <c r="K1045021" s="26"/>
      <c r="XEP1045021"/>
      <c r="XEQ1045021"/>
      <c r="XER1045021"/>
      <c r="XES1045021"/>
    </row>
    <row r="1045022" s="3" customFormat="1" spans="11:16373">
      <c r="K1045022" s="26"/>
      <c r="XEP1045022"/>
      <c r="XEQ1045022"/>
      <c r="XER1045022"/>
      <c r="XES1045022"/>
    </row>
    <row r="1045023" s="3" customFormat="1" spans="11:16373">
      <c r="K1045023" s="26"/>
      <c r="XEP1045023"/>
      <c r="XEQ1045023"/>
      <c r="XER1045023"/>
      <c r="XES1045023"/>
    </row>
    <row r="1045024" s="3" customFormat="1" spans="11:16373">
      <c r="K1045024" s="26"/>
      <c r="XEP1045024"/>
      <c r="XEQ1045024"/>
      <c r="XER1045024"/>
      <c r="XES1045024"/>
    </row>
    <row r="1045025" s="3" customFormat="1" spans="11:16373">
      <c r="K1045025" s="26"/>
      <c r="XEP1045025"/>
      <c r="XEQ1045025"/>
      <c r="XER1045025"/>
      <c r="XES1045025"/>
    </row>
    <row r="1045026" s="3" customFormat="1" spans="11:16373">
      <c r="K1045026" s="26"/>
      <c r="XEP1045026"/>
      <c r="XEQ1045026"/>
      <c r="XER1045026"/>
      <c r="XES1045026"/>
    </row>
    <row r="1045027" s="3" customFormat="1" spans="11:16373">
      <c r="K1045027" s="26"/>
      <c r="XEP1045027"/>
      <c r="XEQ1045027"/>
      <c r="XER1045027"/>
      <c r="XES1045027"/>
    </row>
    <row r="1045028" s="3" customFormat="1" spans="11:16373">
      <c r="K1045028" s="26"/>
      <c r="XEP1045028"/>
      <c r="XEQ1045028"/>
      <c r="XER1045028"/>
      <c r="XES1045028"/>
    </row>
    <row r="1045029" s="3" customFormat="1" spans="11:16373">
      <c r="K1045029" s="26"/>
      <c r="XEP1045029"/>
      <c r="XEQ1045029"/>
      <c r="XER1045029"/>
      <c r="XES1045029"/>
    </row>
    <row r="1045030" s="3" customFormat="1" spans="11:16373">
      <c r="K1045030" s="26"/>
      <c r="XEP1045030"/>
      <c r="XEQ1045030"/>
      <c r="XER1045030"/>
      <c r="XES1045030"/>
    </row>
    <row r="1045031" s="3" customFormat="1" spans="11:16373">
      <c r="K1045031" s="26"/>
      <c r="XEP1045031"/>
      <c r="XEQ1045031"/>
      <c r="XER1045031"/>
      <c r="XES1045031"/>
    </row>
    <row r="1045032" s="3" customFormat="1" spans="11:16373">
      <c r="K1045032" s="26"/>
      <c r="XEP1045032"/>
      <c r="XEQ1045032"/>
      <c r="XER1045032"/>
      <c r="XES1045032"/>
    </row>
    <row r="1045033" s="3" customFormat="1" spans="11:16373">
      <c r="K1045033" s="26"/>
      <c r="XEP1045033"/>
      <c r="XEQ1045033"/>
      <c r="XER1045033"/>
      <c r="XES1045033"/>
    </row>
    <row r="1045034" s="3" customFormat="1" spans="11:16373">
      <c r="K1045034" s="26"/>
      <c r="XEP1045034"/>
      <c r="XEQ1045034"/>
      <c r="XER1045034"/>
      <c r="XES1045034"/>
    </row>
    <row r="1045035" s="3" customFormat="1" spans="11:16373">
      <c r="K1045035" s="26"/>
      <c r="XEP1045035"/>
      <c r="XEQ1045035"/>
      <c r="XER1045035"/>
      <c r="XES1045035"/>
    </row>
    <row r="1045036" s="3" customFormat="1" spans="11:16373">
      <c r="K1045036" s="26"/>
      <c r="XEP1045036"/>
      <c r="XEQ1045036"/>
      <c r="XER1045036"/>
      <c r="XES1045036"/>
    </row>
    <row r="1045037" s="3" customFormat="1" spans="11:16373">
      <c r="K1045037" s="26"/>
      <c r="XEP1045037"/>
      <c r="XEQ1045037"/>
      <c r="XER1045037"/>
      <c r="XES1045037"/>
    </row>
    <row r="1045038" s="3" customFormat="1" spans="11:16373">
      <c r="K1045038" s="26"/>
      <c r="XEP1045038"/>
      <c r="XEQ1045038"/>
      <c r="XER1045038"/>
      <c r="XES1045038"/>
    </row>
    <row r="1045039" s="3" customFormat="1" spans="11:16373">
      <c r="K1045039" s="26"/>
      <c r="XEP1045039"/>
      <c r="XEQ1045039"/>
      <c r="XER1045039"/>
      <c r="XES1045039"/>
    </row>
    <row r="1045040" s="3" customFormat="1" spans="11:16373">
      <c r="K1045040" s="26"/>
      <c r="XEP1045040"/>
      <c r="XEQ1045040"/>
      <c r="XER1045040"/>
      <c r="XES1045040"/>
    </row>
    <row r="1045041" s="3" customFormat="1" spans="11:16373">
      <c r="K1045041" s="26"/>
      <c r="XEP1045041"/>
      <c r="XEQ1045041"/>
      <c r="XER1045041"/>
      <c r="XES1045041"/>
    </row>
    <row r="1045042" s="3" customFormat="1" spans="11:16373">
      <c r="K1045042" s="26"/>
      <c r="XEP1045042"/>
      <c r="XEQ1045042"/>
      <c r="XER1045042"/>
      <c r="XES1045042"/>
    </row>
    <row r="1045043" s="3" customFormat="1" spans="11:16373">
      <c r="K1045043" s="26"/>
      <c r="XEP1045043"/>
      <c r="XEQ1045043"/>
      <c r="XER1045043"/>
      <c r="XES1045043"/>
    </row>
    <row r="1045044" s="3" customFormat="1" spans="11:16373">
      <c r="K1045044" s="26"/>
      <c r="XEP1045044"/>
      <c r="XEQ1045044"/>
      <c r="XER1045044"/>
      <c r="XES1045044"/>
    </row>
    <row r="1045045" s="3" customFormat="1" spans="11:16373">
      <c r="K1045045" s="26"/>
      <c r="XEP1045045"/>
      <c r="XEQ1045045"/>
      <c r="XER1045045"/>
      <c r="XES1045045"/>
    </row>
    <row r="1045046" s="3" customFormat="1" spans="11:16373">
      <c r="K1045046" s="26"/>
      <c r="XEP1045046"/>
      <c r="XEQ1045046"/>
      <c r="XER1045046"/>
      <c r="XES1045046"/>
    </row>
    <row r="1045047" s="3" customFormat="1" spans="11:16373">
      <c r="K1045047" s="26"/>
      <c r="XEP1045047"/>
      <c r="XEQ1045047"/>
      <c r="XER1045047"/>
      <c r="XES1045047"/>
    </row>
    <row r="1045048" s="3" customFormat="1" spans="11:16373">
      <c r="K1045048" s="26"/>
      <c r="XEP1045048"/>
      <c r="XEQ1045048"/>
      <c r="XER1045048"/>
      <c r="XES1045048"/>
    </row>
    <row r="1045049" s="3" customFormat="1" spans="11:16373">
      <c r="K1045049" s="26"/>
      <c r="XEP1045049"/>
      <c r="XEQ1045049"/>
      <c r="XER1045049"/>
      <c r="XES1045049"/>
    </row>
    <row r="1045050" s="3" customFormat="1" spans="11:16373">
      <c r="K1045050" s="26"/>
      <c r="XEP1045050"/>
      <c r="XEQ1045050"/>
      <c r="XER1045050"/>
      <c r="XES1045050"/>
    </row>
    <row r="1045051" s="3" customFormat="1" spans="11:16373">
      <c r="K1045051" s="26"/>
      <c r="XEP1045051"/>
      <c r="XEQ1045051"/>
      <c r="XER1045051"/>
      <c r="XES1045051"/>
    </row>
    <row r="1045052" s="3" customFormat="1" spans="11:16373">
      <c r="K1045052" s="26"/>
      <c r="XEP1045052"/>
      <c r="XEQ1045052"/>
      <c r="XER1045052"/>
      <c r="XES1045052"/>
    </row>
    <row r="1045053" s="3" customFormat="1" spans="11:16373">
      <c r="K1045053" s="26"/>
      <c r="XEP1045053"/>
      <c r="XEQ1045053"/>
      <c r="XER1045053"/>
      <c r="XES1045053"/>
    </row>
    <row r="1045054" s="3" customFormat="1" spans="11:16373">
      <c r="K1045054" s="26"/>
      <c r="XEP1045054"/>
      <c r="XEQ1045054"/>
      <c r="XER1045054"/>
      <c r="XES1045054"/>
    </row>
    <row r="1045055" s="3" customFormat="1" spans="11:16373">
      <c r="K1045055" s="26"/>
      <c r="XEP1045055"/>
      <c r="XEQ1045055"/>
      <c r="XER1045055"/>
      <c r="XES1045055"/>
    </row>
    <row r="1045056" s="3" customFormat="1" spans="11:16373">
      <c r="K1045056" s="26"/>
      <c r="XEP1045056"/>
      <c r="XEQ1045056"/>
      <c r="XER1045056"/>
      <c r="XES1045056"/>
    </row>
    <row r="1045057" s="3" customFormat="1" spans="11:16373">
      <c r="K1045057" s="26"/>
      <c r="XEP1045057"/>
      <c r="XEQ1045057"/>
      <c r="XER1045057"/>
      <c r="XES1045057"/>
    </row>
    <row r="1045058" s="3" customFormat="1" spans="11:16373">
      <c r="K1045058" s="26"/>
      <c r="XEP1045058"/>
      <c r="XEQ1045058"/>
      <c r="XER1045058"/>
      <c r="XES1045058"/>
    </row>
    <row r="1045059" s="3" customFormat="1" spans="11:16373">
      <c r="K1045059" s="26"/>
      <c r="XEP1045059"/>
      <c r="XEQ1045059"/>
      <c r="XER1045059"/>
      <c r="XES1045059"/>
    </row>
    <row r="1045060" s="3" customFormat="1" spans="11:16373">
      <c r="K1045060" s="26"/>
      <c r="XEP1045060"/>
      <c r="XEQ1045060"/>
      <c r="XER1045060"/>
      <c r="XES1045060"/>
    </row>
    <row r="1045061" s="3" customFormat="1" spans="11:16373">
      <c r="K1045061" s="26"/>
      <c r="XEP1045061"/>
      <c r="XEQ1045061"/>
      <c r="XER1045061"/>
      <c r="XES1045061"/>
    </row>
    <row r="1045062" s="3" customFormat="1" spans="11:16373">
      <c r="K1045062" s="26"/>
      <c r="XEP1045062"/>
      <c r="XEQ1045062"/>
      <c r="XER1045062"/>
      <c r="XES1045062"/>
    </row>
    <row r="1045063" s="3" customFormat="1" spans="11:16373">
      <c r="K1045063" s="26"/>
      <c r="XEP1045063"/>
      <c r="XEQ1045063"/>
      <c r="XER1045063"/>
      <c r="XES1045063"/>
    </row>
    <row r="1045064" s="3" customFormat="1" spans="11:16373">
      <c r="K1045064" s="26"/>
      <c r="XEP1045064"/>
      <c r="XEQ1045064"/>
      <c r="XER1045064"/>
      <c r="XES1045064"/>
    </row>
    <row r="1045065" s="3" customFormat="1" spans="11:16373">
      <c r="K1045065" s="26"/>
      <c r="XEP1045065"/>
      <c r="XEQ1045065"/>
      <c r="XER1045065"/>
      <c r="XES1045065"/>
    </row>
    <row r="1045066" s="3" customFormat="1" spans="11:16373">
      <c r="K1045066" s="26"/>
      <c r="XEP1045066"/>
      <c r="XEQ1045066"/>
      <c r="XER1045066"/>
      <c r="XES1045066"/>
    </row>
    <row r="1045067" s="3" customFormat="1" spans="11:16373">
      <c r="K1045067" s="26"/>
      <c r="XEP1045067"/>
      <c r="XEQ1045067"/>
      <c r="XER1045067"/>
      <c r="XES1045067"/>
    </row>
    <row r="1045068" s="3" customFormat="1" spans="11:16373">
      <c r="K1045068" s="26"/>
      <c r="XEP1045068"/>
      <c r="XEQ1045068"/>
      <c r="XER1045068"/>
      <c r="XES1045068"/>
    </row>
    <row r="1045069" s="3" customFormat="1" spans="11:16373">
      <c r="K1045069" s="26"/>
      <c r="XEP1045069"/>
      <c r="XEQ1045069"/>
      <c r="XER1045069"/>
      <c r="XES1045069"/>
    </row>
    <row r="1045070" s="3" customFormat="1" spans="11:16373">
      <c r="K1045070" s="26"/>
      <c r="XEP1045070"/>
      <c r="XEQ1045070"/>
      <c r="XER1045070"/>
      <c r="XES1045070"/>
    </row>
    <row r="1045071" s="3" customFormat="1" spans="11:16373">
      <c r="K1045071" s="26"/>
      <c r="XEP1045071"/>
      <c r="XEQ1045071"/>
      <c r="XER1045071"/>
      <c r="XES1045071"/>
    </row>
    <row r="1045072" s="3" customFormat="1" spans="11:16373">
      <c r="K1045072" s="26"/>
      <c r="XEP1045072"/>
      <c r="XEQ1045072"/>
      <c r="XER1045072"/>
      <c r="XES1045072"/>
    </row>
    <row r="1045073" s="3" customFormat="1" spans="11:16373">
      <c r="K1045073" s="26"/>
      <c r="XEP1045073"/>
      <c r="XEQ1045073"/>
      <c r="XER1045073"/>
      <c r="XES1045073"/>
    </row>
    <row r="1045074" s="3" customFormat="1" spans="11:16373">
      <c r="K1045074" s="26"/>
      <c r="XEP1045074"/>
      <c r="XEQ1045074"/>
      <c r="XER1045074"/>
      <c r="XES1045074"/>
    </row>
    <row r="1045075" s="3" customFormat="1" spans="11:16373">
      <c r="K1045075" s="26"/>
      <c r="XEP1045075"/>
      <c r="XEQ1045075"/>
      <c r="XER1045075"/>
      <c r="XES1045075"/>
    </row>
    <row r="1045076" s="3" customFormat="1" spans="11:16373">
      <c r="K1045076" s="26"/>
      <c r="XEP1045076"/>
      <c r="XEQ1045076"/>
      <c r="XER1045076"/>
      <c r="XES1045076"/>
    </row>
    <row r="1045077" s="3" customFormat="1" spans="11:16373">
      <c r="K1045077" s="26"/>
      <c r="XEP1045077"/>
      <c r="XEQ1045077"/>
      <c r="XER1045077"/>
      <c r="XES1045077"/>
    </row>
    <row r="1045078" s="3" customFormat="1" spans="11:16373">
      <c r="K1045078" s="26"/>
      <c r="XEP1045078"/>
      <c r="XEQ1045078"/>
      <c r="XER1045078"/>
      <c r="XES1045078"/>
    </row>
    <row r="1045079" s="3" customFormat="1" spans="11:16373">
      <c r="K1045079" s="26"/>
      <c r="XEP1045079"/>
      <c r="XEQ1045079"/>
      <c r="XER1045079"/>
      <c r="XES1045079"/>
    </row>
    <row r="1045080" s="3" customFormat="1" spans="11:16373">
      <c r="K1045080" s="26"/>
      <c r="XEP1045080"/>
      <c r="XEQ1045080"/>
      <c r="XER1045080"/>
      <c r="XES1045080"/>
    </row>
    <row r="1045081" s="3" customFormat="1" spans="11:16373">
      <c r="K1045081" s="26"/>
      <c r="XEP1045081"/>
      <c r="XEQ1045081"/>
      <c r="XER1045081"/>
      <c r="XES1045081"/>
    </row>
    <row r="1045082" s="3" customFormat="1" spans="11:16373">
      <c r="K1045082" s="26"/>
      <c r="XEP1045082"/>
      <c r="XEQ1045082"/>
      <c r="XER1045082"/>
      <c r="XES1045082"/>
    </row>
    <row r="1045083" s="3" customFormat="1" spans="11:16373">
      <c r="K1045083" s="26"/>
      <c r="XEP1045083"/>
      <c r="XEQ1045083"/>
      <c r="XER1045083"/>
      <c r="XES1045083"/>
    </row>
    <row r="1045084" s="3" customFormat="1" spans="11:16373">
      <c r="K1045084" s="26"/>
      <c r="XEP1045084"/>
      <c r="XEQ1045084"/>
      <c r="XER1045084"/>
      <c r="XES1045084"/>
    </row>
    <row r="1045085" s="3" customFormat="1" spans="11:16373">
      <c r="K1045085" s="26"/>
      <c r="XEP1045085"/>
      <c r="XEQ1045085"/>
      <c r="XER1045085"/>
      <c r="XES1045085"/>
    </row>
    <row r="1045086" s="3" customFormat="1" spans="11:16373">
      <c r="K1045086" s="26"/>
      <c r="XEP1045086"/>
      <c r="XEQ1045086"/>
      <c r="XER1045086"/>
      <c r="XES1045086"/>
    </row>
    <row r="1045087" s="3" customFormat="1" spans="11:16373">
      <c r="K1045087" s="26"/>
      <c r="XEP1045087"/>
      <c r="XEQ1045087"/>
      <c r="XER1045087"/>
      <c r="XES1045087"/>
    </row>
    <row r="1045088" s="3" customFormat="1" spans="11:16373">
      <c r="K1045088" s="26"/>
      <c r="XEP1045088"/>
      <c r="XEQ1045088"/>
      <c r="XER1045088"/>
      <c r="XES1045088"/>
    </row>
    <row r="1045089" s="3" customFormat="1" spans="11:16373">
      <c r="K1045089" s="26"/>
      <c r="XEP1045089"/>
      <c r="XEQ1045089"/>
      <c r="XER1045089"/>
      <c r="XES1045089"/>
    </row>
    <row r="1045090" s="3" customFormat="1" spans="11:16373">
      <c r="K1045090" s="26"/>
      <c r="XEP1045090"/>
      <c r="XEQ1045090"/>
      <c r="XER1045090"/>
      <c r="XES1045090"/>
    </row>
    <row r="1045091" s="3" customFormat="1" spans="11:16373">
      <c r="K1045091" s="26"/>
      <c r="XEP1045091"/>
      <c r="XEQ1045091"/>
      <c r="XER1045091"/>
      <c r="XES1045091"/>
    </row>
    <row r="1045092" s="3" customFormat="1" spans="11:16373">
      <c r="K1045092" s="26"/>
      <c r="XEP1045092"/>
      <c r="XEQ1045092"/>
      <c r="XER1045092"/>
      <c r="XES1045092"/>
    </row>
    <row r="1045093" s="3" customFormat="1" spans="11:16373">
      <c r="K1045093" s="26"/>
      <c r="XEP1045093"/>
      <c r="XEQ1045093"/>
      <c r="XER1045093"/>
      <c r="XES1045093"/>
    </row>
    <row r="1045094" s="3" customFormat="1" spans="11:16373">
      <c r="K1045094" s="26"/>
      <c r="XEP1045094"/>
      <c r="XEQ1045094"/>
      <c r="XER1045094"/>
      <c r="XES1045094"/>
    </row>
    <row r="1045095" s="3" customFormat="1" spans="11:16373">
      <c r="K1045095" s="26"/>
      <c r="XEP1045095"/>
      <c r="XEQ1045095"/>
      <c r="XER1045095"/>
      <c r="XES1045095"/>
    </row>
    <row r="1045096" s="3" customFormat="1" spans="11:16373">
      <c r="K1045096" s="26"/>
      <c r="XEP1045096"/>
      <c r="XEQ1045096"/>
      <c r="XER1045096"/>
      <c r="XES1045096"/>
    </row>
    <row r="1045097" s="3" customFormat="1" spans="11:16373">
      <c r="K1045097" s="26"/>
      <c r="XEP1045097"/>
      <c r="XEQ1045097"/>
      <c r="XER1045097"/>
      <c r="XES1045097"/>
    </row>
    <row r="1045098" s="3" customFormat="1" spans="11:16373">
      <c r="K1045098" s="26"/>
      <c r="XEP1045098"/>
      <c r="XEQ1045098"/>
      <c r="XER1045098"/>
      <c r="XES1045098"/>
    </row>
    <row r="1045099" s="3" customFormat="1" spans="11:16373">
      <c r="K1045099" s="26"/>
      <c r="XEP1045099"/>
      <c r="XEQ1045099"/>
      <c r="XER1045099"/>
      <c r="XES1045099"/>
    </row>
    <row r="1045100" s="3" customFormat="1" spans="11:16373">
      <c r="K1045100" s="26"/>
      <c r="XEP1045100"/>
      <c r="XEQ1045100"/>
      <c r="XER1045100"/>
      <c r="XES1045100"/>
    </row>
    <row r="1045101" s="3" customFormat="1" spans="11:16373">
      <c r="K1045101" s="26"/>
      <c r="XEP1045101"/>
      <c r="XEQ1045101"/>
      <c r="XER1045101"/>
      <c r="XES1045101"/>
    </row>
    <row r="1045102" s="3" customFormat="1" spans="11:16373">
      <c r="K1045102" s="26"/>
      <c r="XEP1045102"/>
      <c r="XEQ1045102"/>
      <c r="XER1045102"/>
      <c r="XES1045102"/>
    </row>
    <row r="1045103" s="3" customFormat="1" spans="11:16373">
      <c r="K1045103" s="26"/>
      <c r="XEP1045103"/>
      <c r="XEQ1045103"/>
      <c r="XER1045103"/>
      <c r="XES1045103"/>
    </row>
    <row r="1045104" s="3" customFormat="1" spans="11:16373">
      <c r="K1045104" s="26"/>
      <c r="XEP1045104"/>
      <c r="XEQ1045104"/>
      <c r="XER1045104"/>
      <c r="XES1045104"/>
    </row>
    <row r="1045105" s="3" customFormat="1" spans="11:16373">
      <c r="K1045105" s="26"/>
      <c r="XEP1045105"/>
      <c r="XEQ1045105"/>
      <c r="XER1045105"/>
      <c r="XES1045105"/>
    </row>
    <row r="1045106" s="3" customFormat="1" spans="11:16373">
      <c r="K1045106" s="26"/>
      <c r="XEP1045106"/>
      <c r="XEQ1045106"/>
      <c r="XER1045106"/>
      <c r="XES1045106"/>
    </row>
    <row r="1045107" s="3" customFormat="1" spans="11:16373">
      <c r="K1045107" s="26"/>
      <c r="XEP1045107"/>
      <c r="XEQ1045107"/>
      <c r="XER1045107"/>
      <c r="XES1045107"/>
    </row>
    <row r="1045108" s="3" customFormat="1" spans="11:16373">
      <c r="K1045108" s="26"/>
      <c r="XEP1045108"/>
      <c r="XEQ1045108"/>
      <c r="XER1045108"/>
      <c r="XES1045108"/>
    </row>
    <row r="1045109" s="3" customFormat="1" spans="11:16373">
      <c r="K1045109" s="26"/>
      <c r="XEP1045109"/>
      <c r="XEQ1045109"/>
      <c r="XER1045109"/>
      <c r="XES1045109"/>
    </row>
    <row r="1045110" s="3" customFormat="1" spans="11:16373">
      <c r="K1045110" s="26"/>
      <c r="XEP1045110"/>
      <c r="XEQ1045110"/>
      <c r="XER1045110"/>
      <c r="XES1045110"/>
    </row>
    <row r="1045111" s="3" customFormat="1" spans="11:16373">
      <c r="K1045111" s="26"/>
      <c r="XEP1045111"/>
      <c r="XEQ1045111"/>
      <c r="XER1045111"/>
      <c r="XES1045111"/>
    </row>
    <row r="1045112" s="3" customFormat="1" spans="11:16373">
      <c r="K1045112" s="26"/>
      <c r="XEP1045112"/>
      <c r="XEQ1045112"/>
      <c r="XER1045112"/>
      <c r="XES1045112"/>
    </row>
    <row r="1045113" s="3" customFormat="1" spans="11:16373">
      <c r="K1045113" s="26"/>
      <c r="XEP1045113"/>
      <c r="XEQ1045113"/>
      <c r="XER1045113"/>
      <c r="XES1045113"/>
    </row>
    <row r="1045114" s="3" customFormat="1" spans="11:16373">
      <c r="K1045114" s="26"/>
      <c r="XEP1045114"/>
      <c r="XEQ1045114"/>
      <c r="XER1045114"/>
      <c r="XES1045114"/>
    </row>
    <row r="1045115" s="3" customFormat="1" spans="11:16373">
      <c r="K1045115" s="26"/>
      <c r="XEP1045115"/>
      <c r="XEQ1045115"/>
      <c r="XER1045115"/>
      <c r="XES1045115"/>
    </row>
    <row r="1045116" s="3" customFormat="1" spans="11:16373">
      <c r="K1045116" s="26"/>
      <c r="XEP1045116"/>
      <c r="XEQ1045116"/>
      <c r="XER1045116"/>
      <c r="XES1045116"/>
    </row>
    <row r="1045117" s="3" customFormat="1" spans="11:16373">
      <c r="K1045117" s="26"/>
      <c r="XEP1045117"/>
      <c r="XEQ1045117"/>
      <c r="XER1045117"/>
      <c r="XES1045117"/>
    </row>
    <row r="1045118" s="3" customFormat="1" spans="11:16373">
      <c r="K1045118" s="26"/>
      <c r="XEP1045118"/>
      <c r="XEQ1045118"/>
      <c r="XER1045118"/>
      <c r="XES1045118"/>
    </row>
    <row r="1045119" s="3" customFormat="1" spans="11:16373">
      <c r="K1045119" s="26"/>
      <c r="XEP1045119"/>
      <c r="XEQ1045119"/>
      <c r="XER1045119"/>
      <c r="XES1045119"/>
    </row>
    <row r="1045120" s="3" customFormat="1" spans="11:16373">
      <c r="K1045120" s="26"/>
      <c r="XEP1045120"/>
      <c r="XEQ1045120"/>
      <c r="XER1045120"/>
      <c r="XES1045120"/>
    </row>
    <row r="1045121" s="3" customFormat="1" spans="11:16373">
      <c r="K1045121" s="26"/>
      <c r="XEP1045121"/>
      <c r="XEQ1045121"/>
      <c r="XER1045121"/>
      <c r="XES1045121"/>
    </row>
    <row r="1045122" s="3" customFormat="1" spans="11:16373">
      <c r="K1045122" s="26"/>
      <c r="XEP1045122"/>
      <c r="XEQ1045122"/>
      <c r="XER1045122"/>
      <c r="XES1045122"/>
    </row>
    <row r="1045123" s="3" customFormat="1" spans="11:16373">
      <c r="K1045123" s="26"/>
      <c r="XEP1045123"/>
      <c r="XEQ1045123"/>
      <c r="XER1045123"/>
      <c r="XES1045123"/>
    </row>
    <row r="1045124" s="3" customFormat="1" spans="11:16373">
      <c r="K1045124" s="26"/>
      <c r="XEP1045124"/>
      <c r="XEQ1045124"/>
      <c r="XER1045124"/>
      <c r="XES1045124"/>
    </row>
    <row r="1045125" s="3" customFormat="1" spans="11:16373">
      <c r="K1045125" s="26"/>
      <c r="XEP1045125"/>
      <c r="XEQ1045125"/>
      <c r="XER1045125"/>
      <c r="XES1045125"/>
    </row>
    <row r="1045126" s="3" customFormat="1" spans="11:16373">
      <c r="K1045126" s="26"/>
      <c r="XEP1045126"/>
      <c r="XEQ1045126"/>
      <c r="XER1045126"/>
      <c r="XES1045126"/>
    </row>
    <row r="1045127" s="3" customFormat="1" spans="11:16373">
      <c r="K1045127" s="26"/>
      <c r="XEP1045127"/>
      <c r="XEQ1045127"/>
      <c r="XER1045127"/>
      <c r="XES1045127"/>
    </row>
    <row r="1045128" s="3" customFormat="1" spans="11:16373">
      <c r="K1045128" s="26"/>
      <c r="XEP1045128"/>
      <c r="XEQ1045128"/>
      <c r="XER1045128"/>
      <c r="XES1045128"/>
    </row>
    <row r="1045129" s="3" customFormat="1" spans="11:16373">
      <c r="K1045129" s="26"/>
      <c r="XEP1045129"/>
      <c r="XEQ1045129"/>
      <c r="XER1045129"/>
      <c r="XES1045129"/>
    </row>
    <row r="1045130" s="3" customFormat="1" spans="11:16373">
      <c r="K1045130" s="26"/>
      <c r="XEP1045130"/>
      <c r="XEQ1045130"/>
      <c r="XER1045130"/>
      <c r="XES1045130"/>
    </row>
    <row r="1045131" s="3" customFormat="1" spans="11:16373">
      <c r="K1045131" s="26"/>
      <c r="XEP1045131"/>
      <c r="XEQ1045131"/>
      <c r="XER1045131"/>
      <c r="XES1045131"/>
    </row>
    <row r="1045132" s="3" customFormat="1" spans="11:16373">
      <c r="K1045132" s="26"/>
      <c r="XEP1045132"/>
      <c r="XEQ1045132"/>
      <c r="XER1045132"/>
      <c r="XES1045132"/>
    </row>
    <row r="1045133" s="3" customFormat="1" spans="11:16373">
      <c r="K1045133" s="26"/>
      <c r="XEP1045133"/>
      <c r="XEQ1045133"/>
      <c r="XER1045133"/>
      <c r="XES1045133"/>
    </row>
    <row r="1045134" s="3" customFormat="1" spans="11:16373">
      <c r="K1045134" s="26"/>
      <c r="XEP1045134"/>
      <c r="XEQ1045134"/>
      <c r="XER1045134"/>
      <c r="XES1045134"/>
    </row>
    <row r="1045135" s="3" customFormat="1" spans="11:16373">
      <c r="K1045135" s="26"/>
      <c r="XEP1045135"/>
      <c r="XEQ1045135"/>
      <c r="XER1045135"/>
      <c r="XES1045135"/>
    </row>
    <row r="1045136" s="3" customFormat="1" spans="11:16373">
      <c r="K1045136" s="26"/>
      <c r="XEP1045136"/>
      <c r="XEQ1045136"/>
      <c r="XER1045136"/>
      <c r="XES1045136"/>
    </row>
    <row r="1045137" s="3" customFormat="1" spans="11:16373">
      <c r="K1045137" s="26"/>
      <c r="XEP1045137"/>
      <c r="XEQ1045137"/>
      <c r="XER1045137"/>
      <c r="XES1045137"/>
    </row>
    <row r="1045138" s="3" customFormat="1" spans="11:16373">
      <c r="K1045138" s="26"/>
      <c r="XEP1045138"/>
      <c r="XEQ1045138"/>
      <c r="XER1045138"/>
      <c r="XES1045138"/>
    </row>
    <row r="1045139" s="3" customFormat="1" spans="11:16373">
      <c r="K1045139" s="26"/>
      <c r="XEP1045139"/>
      <c r="XEQ1045139"/>
      <c r="XER1045139"/>
      <c r="XES1045139"/>
    </row>
    <row r="1045140" s="3" customFormat="1" spans="11:16373">
      <c r="K1045140" s="26"/>
      <c r="XEP1045140"/>
      <c r="XEQ1045140"/>
      <c r="XER1045140"/>
      <c r="XES1045140"/>
    </row>
    <row r="1045141" s="3" customFormat="1" spans="11:16373">
      <c r="K1045141" s="26"/>
      <c r="XEP1045141"/>
      <c r="XEQ1045141"/>
      <c r="XER1045141"/>
      <c r="XES1045141"/>
    </row>
    <row r="1045142" s="3" customFormat="1" spans="11:16373">
      <c r="K1045142" s="26"/>
      <c r="XEP1045142"/>
      <c r="XEQ1045142"/>
      <c r="XER1045142"/>
      <c r="XES1045142"/>
    </row>
    <row r="1045143" s="3" customFormat="1" spans="11:16373">
      <c r="K1045143" s="26"/>
      <c r="XEP1045143"/>
      <c r="XEQ1045143"/>
      <c r="XER1045143"/>
      <c r="XES1045143"/>
    </row>
    <row r="1045144" s="3" customFormat="1" spans="11:16373">
      <c r="K1045144" s="26"/>
      <c r="XEP1045144"/>
      <c r="XEQ1045144"/>
      <c r="XER1045144"/>
      <c r="XES1045144"/>
    </row>
    <row r="1045145" s="3" customFormat="1" spans="11:16373">
      <c r="K1045145" s="26"/>
      <c r="XEP1045145"/>
      <c r="XEQ1045145"/>
      <c r="XER1045145"/>
      <c r="XES1045145"/>
    </row>
    <row r="1045146" s="3" customFormat="1" spans="11:16373">
      <c r="K1045146" s="26"/>
      <c r="XEP1045146"/>
      <c r="XEQ1045146"/>
      <c r="XER1045146"/>
      <c r="XES1045146"/>
    </row>
    <row r="1045147" s="3" customFormat="1" spans="11:16373">
      <c r="K1045147" s="26"/>
      <c r="XEP1045147"/>
      <c r="XEQ1045147"/>
      <c r="XER1045147"/>
      <c r="XES1045147"/>
    </row>
    <row r="1045148" s="3" customFormat="1" spans="11:16373">
      <c r="K1045148" s="26"/>
      <c r="XEP1045148"/>
      <c r="XEQ1045148"/>
      <c r="XER1045148"/>
      <c r="XES1045148"/>
    </row>
    <row r="1045149" s="3" customFormat="1" spans="11:16373">
      <c r="K1045149" s="26"/>
      <c r="XEP1045149"/>
      <c r="XEQ1045149"/>
      <c r="XER1045149"/>
      <c r="XES1045149"/>
    </row>
    <row r="1045150" s="3" customFormat="1" spans="11:16373">
      <c r="K1045150" s="26"/>
      <c r="XEP1045150"/>
      <c r="XEQ1045150"/>
      <c r="XER1045150"/>
      <c r="XES1045150"/>
    </row>
    <row r="1045151" s="3" customFormat="1" spans="11:16373">
      <c r="K1045151" s="26"/>
      <c r="XEP1045151"/>
      <c r="XEQ1045151"/>
      <c r="XER1045151"/>
      <c r="XES1045151"/>
    </row>
    <row r="1045152" s="3" customFormat="1" spans="11:16373">
      <c r="K1045152" s="26"/>
      <c r="XEP1045152"/>
      <c r="XEQ1045152"/>
      <c r="XER1045152"/>
      <c r="XES1045152"/>
    </row>
    <row r="1045153" s="3" customFormat="1" spans="11:16373">
      <c r="K1045153" s="26"/>
      <c r="XEP1045153"/>
      <c r="XEQ1045153"/>
      <c r="XER1045153"/>
      <c r="XES1045153"/>
    </row>
    <row r="1045154" s="3" customFormat="1" spans="11:16373">
      <c r="K1045154" s="26"/>
      <c r="XEP1045154"/>
      <c r="XEQ1045154"/>
      <c r="XER1045154"/>
      <c r="XES1045154"/>
    </row>
    <row r="1045155" s="3" customFormat="1" spans="11:16373">
      <c r="K1045155" s="26"/>
      <c r="XEP1045155"/>
      <c r="XEQ1045155"/>
      <c r="XER1045155"/>
      <c r="XES1045155"/>
    </row>
    <row r="1045156" s="3" customFormat="1" spans="11:16373">
      <c r="K1045156" s="26"/>
      <c r="XEP1045156"/>
      <c r="XEQ1045156"/>
      <c r="XER1045156"/>
      <c r="XES1045156"/>
    </row>
    <row r="1045157" s="3" customFormat="1" spans="11:16373">
      <c r="K1045157" s="26"/>
      <c r="XEP1045157"/>
      <c r="XEQ1045157"/>
      <c r="XER1045157"/>
      <c r="XES1045157"/>
    </row>
    <row r="1045158" s="3" customFormat="1" spans="11:16373">
      <c r="K1045158" s="26"/>
      <c r="XEP1045158"/>
      <c r="XEQ1045158"/>
      <c r="XER1045158"/>
      <c r="XES1045158"/>
    </row>
    <row r="1045159" s="3" customFormat="1" spans="11:16373">
      <c r="K1045159" s="26"/>
      <c r="XEP1045159"/>
      <c r="XEQ1045159"/>
      <c r="XER1045159"/>
      <c r="XES1045159"/>
    </row>
    <row r="1045160" s="3" customFormat="1" spans="11:16373">
      <c r="K1045160" s="26"/>
      <c r="XEP1045160"/>
      <c r="XEQ1045160"/>
      <c r="XER1045160"/>
      <c r="XES1045160"/>
    </row>
    <row r="1045161" s="3" customFormat="1" spans="11:16373">
      <c r="K1045161" s="26"/>
      <c r="XEP1045161"/>
      <c r="XEQ1045161"/>
      <c r="XER1045161"/>
      <c r="XES1045161"/>
    </row>
    <row r="1045162" s="3" customFormat="1" spans="11:16373">
      <c r="K1045162" s="26"/>
      <c r="XEP1045162"/>
      <c r="XEQ1045162"/>
      <c r="XER1045162"/>
      <c r="XES1045162"/>
    </row>
    <row r="1045163" s="3" customFormat="1" spans="11:16373">
      <c r="K1045163" s="26"/>
      <c r="XEP1045163"/>
      <c r="XEQ1045163"/>
      <c r="XER1045163"/>
      <c r="XES1045163"/>
    </row>
    <row r="1045164" s="3" customFormat="1" spans="11:16373">
      <c r="K1045164" s="26"/>
      <c r="XEP1045164"/>
      <c r="XEQ1045164"/>
      <c r="XER1045164"/>
      <c r="XES1045164"/>
    </row>
    <row r="1045165" s="3" customFormat="1" spans="11:16373">
      <c r="K1045165" s="26"/>
      <c r="XEP1045165"/>
      <c r="XEQ1045165"/>
      <c r="XER1045165"/>
      <c r="XES1045165"/>
    </row>
    <row r="1045166" s="3" customFormat="1" spans="11:16373">
      <c r="K1045166" s="26"/>
      <c r="XEP1045166"/>
      <c r="XEQ1045166"/>
      <c r="XER1045166"/>
      <c r="XES1045166"/>
    </row>
    <row r="1045167" s="3" customFormat="1" spans="11:16373">
      <c r="K1045167" s="26"/>
      <c r="XEP1045167"/>
      <c r="XEQ1045167"/>
      <c r="XER1045167"/>
      <c r="XES1045167"/>
    </row>
    <row r="1045168" s="3" customFormat="1" spans="11:16373">
      <c r="K1045168" s="26"/>
      <c r="XEP1045168"/>
      <c r="XEQ1045168"/>
      <c r="XER1045168"/>
      <c r="XES1045168"/>
    </row>
    <row r="1045169" s="3" customFormat="1" spans="11:16373">
      <c r="K1045169" s="26"/>
      <c r="XEP1045169"/>
      <c r="XEQ1045169"/>
      <c r="XER1045169"/>
      <c r="XES1045169"/>
    </row>
    <row r="1045170" s="3" customFormat="1" spans="11:16373">
      <c r="K1045170" s="26"/>
      <c r="XEP1045170"/>
      <c r="XEQ1045170"/>
      <c r="XER1045170"/>
      <c r="XES1045170"/>
    </row>
    <row r="1045171" s="3" customFormat="1" spans="11:16373">
      <c r="K1045171" s="26"/>
      <c r="XEP1045171"/>
      <c r="XEQ1045171"/>
      <c r="XER1045171"/>
      <c r="XES1045171"/>
    </row>
    <row r="1045172" s="3" customFormat="1" spans="11:16373">
      <c r="K1045172" s="26"/>
      <c r="XEP1045172"/>
      <c r="XEQ1045172"/>
      <c r="XER1045172"/>
      <c r="XES1045172"/>
    </row>
    <row r="1045173" s="3" customFormat="1" spans="11:16373">
      <c r="K1045173" s="26"/>
      <c r="XEP1045173"/>
      <c r="XEQ1045173"/>
      <c r="XER1045173"/>
      <c r="XES1045173"/>
    </row>
    <row r="1045174" s="3" customFormat="1" spans="11:16373">
      <c r="K1045174" s="26"/>
      <c r="XEP1045174"/>
      <c r="XEQ1045174"/>
      <c r="XER1045174"/>
      <c r="XES1045174"/>
    </row>
    <row r="1045175" s="3" customFormat="1" spans="11:16373">
      <c r="K1045175" s="26"/>
      <c r="XEP1045175"/>
      <c r="XEQ1045175"/>
      <c r="XER1045175"/>
      <c r="XES1045175"/>
    </row>
    <row r="1045176" s="3" customFormat="1" spans="11:16373">
      <c r="K1045176" s="26"/>
      <c r="XEP1045176"/>
      <c r="XEQ1045176"/>
      <c r="XER1045176"/>
      <c r="XES1045176"/>
    </row>
    <row r="1045177" s="3" customFormat="1" spans="11:16373">
      <c r="K1045177" s="26"/>
      <c r="XEP1045177"/>
      <c r="XEQ1045177"/>
      <c r="XER1045177"/>
      <c r="XES1045177"/>
    </row>
    <row r="1045178" s="3" customFormat="1" spans="11:16373">
      <c r="K1045178" s="26"/>
      <c r="XEP1045178"/>
      <c r="XEQ1045178"/>
      <c r="XER1045178"/>
      <c r="XES1045178"/>
    </row>
    <row r="1045179" s="3" customFormat="1" spans="11:16373">
      <c r="K1045179" s="26"/>
      <c r="XEP1045179"/>
      <c r="XEQ1045179"/>
      <c r="XER1045179"/>
      <c r="XES1045179"/>
    </row>
    <row r="1045180" s="3" customFormat="1" spans="11:16373">
      <c r="K1045180" s="26"/>
      <c r="XEP1045180"/>
      <c r="XEQ1045180"/>
      <c r="XER1045180"/>
      <c r="XES1045180"/>
    </row>
    <row r="1045181" s="3" customFormat="1" spans="11:16373">
      <c r="K1045181" s="26"/>
      <c r="XEP1045181"/>
      <c r="XEQ1045181"/>
      <c r="XER1045181"/>
      <c r="XES1045181"/>
    </row>
    <row r="1045182" s="3" customFormat="1" spans="11:16373">
      <c r="K1045182" s="26"/>
      <c r="XEP1045182"/>
      <c r="XEQ1045182"/>
      <c r="XER1045182"/>
      <c r="XES1045182"/>
    </row>
    <row r="1045183" s="3" customFormat="1" spans="11:16373">
      <c r="K1045183" s="26"/>
      <c r="XEP1045183"/>
      <c r="XEQ1045183"/>
      <c r="XER1045183"/>
      <c r="XES1045183"/>
    </row>
    <row r="1045184" s="3" customFormat="1" spans="11:16373">
      <c r="K1045184" s="26"/>
      <c r="XEP1045184"/>
      <c r="XEQ1045184"/>
      <c r="XER1045184"/>
      <c r="XES1045184"/>
    </row>
    <row r="1045185" s="3" customFormat="1" spans="11:16373">
      <c r="K1045185" s="26"/>
      <c r="XEP1045185"/>
      <c r="XEQ1045185"/>
      <c r="XER1045185"/>
      <c r="XES1045185"/>
    </row>
    <row r="1045186" s="3" customFormat="1" spans="11:16373">
      <c r="K1045186" s="26"/>
      <c r="XEP1045186"/>
      <c r="XEQ1045186"/>
      <c r="XER1045186"/>
      <c r="XES1045186"/>
    </row>
    <row r="1045187" s="3" customFormat="1" spans="11:16373">
      <c r="K1045187" s="26"/>
      <c r="XEP1045187"/>
      <c r="XEQ1045187"/>
      <c r="XER1045187"/>
      <c r="XES1045187"/>
    </row>
    <row r="1045188" s="3" customFormat="1" spans="11:16373">
      <c r="K1045188" s="26"/>
      <c r="XEP1045188"/>
      <c r="XEQ1045188"/>
      <c r="XER1045188"/>
      <c r="XES1045188"/>
    </row>
    <row r="1045189" s="3" customFormat="1" spans="11:16373">
      <c r="K1045189" s="26"/>
      <c r="XEP1045189"/>
      <c r="XEQ1045189"/>
      <c r="XER1045189"/>
      <c r="XES1045189"/>
    </row>
    <row r="1045190" s="3" customFormat="1" spans="11:16373">
      <c r="K1045190" s="26"/>
      <c r="XEP1045190"/>
      <c r="XEQ1045190"/>
      <c r="XER1045190"/>
      <c r="XES1045190"/>
    </row>
    <row r="1045191" s="3" customFormat="1" spans="11:16373">
      <c r="K1045191" s="26"/>
      <c r="XEP1045191"/>
      <c r="XEQ1045191"/>
      <c r="XER1045191"/>
      <c r="XES1045191"/>
    </row>
    <row r="1045192" s="3" customFormat="1" spans="11:16373">
      <c r="K1045192" s="26"/>
      <c r="XEP1045192"/>
      <c r="XEQ1045192"/>
      <c r="XER1045192"/>
      <c r="XES1045192"/>
    </row>
    <row r="1045193" s="3" customFormat="1" spans="11:16373">
      <c r="K1045193" s="26"/>
      <c r="XEP1045193"/>
      <c r="XEQ1045193"/>
      <c r="XER1045193"/>
      <c r="XES1045193"/>
    </row>
    <row r="1045194" s="3" customFormat="1" spans="11:16373">
      <c r="K1045194" s="26"/>
      <c r="XEP1045194"/>
      <c r="XEQ1045194"/>
      <c r="XER1045194"/>
      <c r="XES1045194"/>
    </row>
    <row r="1045195" s="3" customFormat="1" spans="11:16373">
      <c r="K1045195" s="26"/>
      <c r="XEP1045195"/>
      <c r="XEQ1045195"/>
      <c r="XER1045195"/>
      <c r="XES1045195"/>
    </row>
    <row r="1045196" s="3" customFormat="1" spans="11:16373">
      <c r="K1045196" s="26"/>
      <c r="XEP1045196"/>
      <c r="XEQ1045196"/>
      <c r="XER1045196"/>
      <c r="XES1045196"/>
    </row>
    <row r="1045197" s="3" customFormat="1" spans="11:16373">
      <c r="K1045197" s="26"/>
      <c r="XEP1045197"/>
      <c r="XEQ1045197"/>
      <c r="XER1045197"/>
      <c r="XES1045197"/>
    </row>
    <row r="1045198" s="3" customFormat="1" spans="11:16373">
      <c r="K1045198" s="26"/>
      <c r="XEP1045198"/>
      <c r="XEQ1045198"/>
      <c r="XER1045198"/>
      <c r="XES1045198"/>
    </row>
    <row r="1045199" s="3" customFormat="1" spans="11:16373">
      <c r="K1045199" s="26"/>
      <c r="XEP1045199"/>
      <c r="XEQ1045199"/>
      <c r="XER1045199"/>
      <c r="XES1045199"/>
    </row>
    <row r="1045200" s="3" customFormat="1" spans="11:16373">
      <c r="K1045200" s="26"/>
      <c r="XEP1045200"/>
      <c r="XEQ1045200"/>
      <c r="XER1045200"/>
      <c r="XES1045200"/>
    </row>
    <row r="1045201" s="3" customFormat="1" spans="11:16373">
      <c r="K1045201" s="26"/>
      <c r="XEP1045201"/>
      <c r="XEQ1045201"/>
      <c r="XER1045201"/>
      <c r="XES1045201"/>
    </row>
    <row r="1045202" s="3" customFormat="1" spans="11:16373">
      <c r="K1045202" s="26"/>
      <c r="XEP1045202"/>
      <c r="XEQ1045202"/>
      <c r="XER1045202"/>
      <c r="XES1045202"/>
    </row>
    <row r="1045203" s="3" customFormat="1" spans="11:16373">
      <c r="K1045203" s="26"/>
      <c r="XEP1045203"/>
      <c r="XEQ1045203"/>
      <c r="XER1045203"/>
      <c r="XES1045203"/>
    </row>
    <row r="1045204" s="3" customFormat="1" spans="11:16373">
      <c r="K1045204" s="26"/>
      <c r="XEP1045204"/>
      <c r="XEQ1045204"/>
      <c r="XER1045204"/>
      <c r="XES1045204"/>
    </row>
    <row r="1045205" s="3" customFormat="1" spans="11:16373">
      <c r="K1045205" s="26"/>
      <c r="XEP1045205"/>
      <c r="XEQ1045205"/>
      <c r="XER1045205"/>
      <c r="XES1045205"/>
    </row>
    <row r="1045206" s="3" customFormat="1" spans="11:16373">
      <c r="K1045206" s="26"/>
      <c r="XEP1045206"/>
      <c r="XEQ1045206"/>
      <c r="XER1045206"/>
      <c r="XES1045206"/>
    </row>
    <row r="1045207" s="3" customFormat="1" spans="11:16373">
      <c r="K1045207" s="26"/>
      <c r="XEP1045207"/>
      <c r="XEQ1045207"/>
      <c r="XER1045207"/>
      <c r="XES1045207"/>
    </row>
    <row r="1045208" s="3" customFormat="1" spans="11:16373">
      <c r="K1045208" s="26"/>
      <c r="XEP1045208"/>
      <c r="XEQ1045208"/>
      <c r="XER1045208"/>
      <c r="XES1045208"/>
    </row>
    <row r="1045209" s="3" customFormat="1" spans="11:16373">
      <c r="K1045209" s="26"/>
      <c r="XEP1045209"/>
      <c r="XEQ1045209"/>
      <c r="XER1045209"/>
      <c r="XES1045209"/>
    </row>
    <row r="1045210" s="3" customFormat="1" spans="11:16373">
      <c r="K1045210" s="26"/>
      <c r="XEP1045210"/>
      <c r="XEQ1045210"/>
      <c r="XER1045210"/>
      <c r="XES1045210"/>
    </row>
    <row r="1045211" s="3" customFormat="1" spans="11:16373">
      <c r="K1045211" s="26"/>
      <c r="XEP1045211"/>
      <c r="XEQ1045211"/>
      <c r="XER1045211"/>
      <c r="XES1045211"/>
    </row>
    <row r="1045212" s="3" customFormat="1" spans="11:16373">
      <c r="K1045212" s="26"/>
      <c r="XEP1045212"/>
      <c r="XEQ1045212"/>
      <c r="XER1045212"/>
      <c r="XES1045212"/>
    </row>
    <row r="1045213" s="3" customFormat="1" spans="11:16373">
      <c r="K1045213" s="26"/>
      <c r="XEP1045213"/>
      <c r="XEQ1045213"/>
      <c r="XER1045213"/>
      <c r="XES1045213"/>
    </row>
    <row r="1045214" s="3" customFormat="1" spans="11:16373">
      <c r="K1045214" s="26"/>
      <c r="XEP1045214"/>
      <c r="XEQ1045214"/>
      <c r="XER1045214"/>
      <c r="XES1045214"/>
    </row>
    <row r="1045215" s="3" customFormat="1" spans="11:16373">
      <c r="K1045215" s="26"/>
      <c r="XEP1045215"/>
      <c r="XEQ1045215"/>
      <c r="XER1045215"/>
      <c r="XES1045215"/>
    </row>
    <row r="1045216" s="3" customFormat="1" spans="11:16373">
      <c r="K1045216" s="26"/>
      <c r="XEP1045216"/>
      <c r="XEQ1045216"/>
      <c r="XER1045216"/>
      <c r="XES1045216"/>
    </row>
    <row r="1045217" s="3" customFormat="1" spans="11:16373">
      <c r="K1045217" s="26"/>
      <c r="XEP1045217"/>
      <c r="XEQ1045217"/>
      <c r="XER1045217"/>
      <c r="XES1045217"/>
    </row>
    <row r="1045218" s="3" customFormat="1" spans="11:16373">
      <c r="K1045218" s="26"/>
      <c r="XEP1045218"/>
      <c r="XEQ1045218"/>
      <c r="XER1045218"/>
      <c r="XES1045218"/>
    </row>
    <row r="1045219" s="3" customFormat="1" spans="11:16373">
      <c r="K1045219" s="26"/>
      <c r="XEP1045219"/>
      <c r="XEQ1045219"/>
      <c r="XER1045219"/>
      <c r="XES1045219"/>
    </row>
    <row r="1045220" s="3" customFormat="1" spans="11:16373">
      <c r="K1045220" s="26"/>
      <c r="XEP1045220"/>
      <c r="XEQ1045220"/>
      <c r="XER1045220"/>
      <c r="XES1045220"/>
    </row>
    <row r="1045221" s="3" customFormat="1" spans="11:16373">
      <c r="K1045221" s="26"/>
      <c r="XEP1045221"/>
      <c r="XEQ1045221"/>
      <c r="XER1045221"/>
      <c r="XES1045221"/>
    </row>
    <row r="1045222" s="3" customFormat="1" spans="11:16373">
      <c r="K1045222" s="26"/>
      <c r="XEP1045222"/>
      <c r="XEQ1045222"/>
      <c r="XER1045222"/>
      <c r="XES1045222"/>
    </row>
    <row r="1045223" s="3" customFormat="1" spans="11:16373">
      <c r="K1045223" s="26"/>
      <c r="XEP1045223"/>
      <c r="XEQ1045223"/>
      <c r="XER1045223"/>
      <c r="XES1045223"/>
    </row>
    <row r="1045224" s="3" customFormat="1" spans="11:16373">
      <c r="K1045224" s="26"/>
      <c r="XEP1045224"/>
      <c r="XEQ1045224"/>
      <c r="XER1045224"/>
      <c r="XES1045224"/>
    </row>
    <row r="1045225" s="3" customFormat="1" spans="11:16373">
      <c r="K1045225" s="26"/>
      <c r="XEP1045225"/>
      <c r="XEQ1045225"/>
      <c r="XER1045225"/>
      <c r="XES1045225"/>
    </row>
    <row r="1045226" s="3" customFormat="1" spans="11:16373">
      <c r="K1045226" s="26"/>
      <c r="XEP1045226"/>
      <c r="XEQ1045226"/>
      <c r="XER1045226"/>
      <c r="XES1045226"/>
    </row>
    <row r="1045227" s="3" customFormat="1" spans="11:16373">
      <c r="K1045227" s="26"/>
      <c r="XEP1045227"/>
      <c r="XEQ1045227"/>
      <c r="XER1045227"/>
      <c r="XES1045227"/>
    </row>
    <row r="1045228" s="3" customFormat="1" spans="11:16373">
      <c r="K1045228" s="26"/>
      <c r="XEP1045228"/>
      <c r="XEQ1045228"/>
      <c r="XER1045228"/>
      <c r="XES1045228"/>
    </row>
    <row r="1045229" s="3" customFormat="1" spans="11:16373">
      <c r="K1045229" s="26"/>
      <c r="XEP1045229"/>
      <c r="XEQ1045229"/>
      <c r="XER1045229"/>
      <c r="XES1045229"/>
    </row>
    <row r="1045230" s="3" customFormat="1" spans="11:16373">
      <c r="K1045230" s="26"/>
      <c r="XEP1045230"/>
      <c r="XEQ1045230"/>
      <c r="XER1045230"/>
      <c r="XES1045230"/>
    </row>
    <row r="1045231" s="3" customFormat="1" spans="11:16373">
      <c r="K1045231" s="26"/>
      <c r="XEP1045231"/>
      <c r="XEQ1045231"/>
      <c r="XER1045231"/>
      <c r="XES1045231"/>
    </row>
    <row r="1045232" s="3" customFormat="1" spans="11:16373">
      <c r="K1045232" s="26"/>
      <c r="XEP1045232"/>
      <c r="XEQ1045232"/>
      <c r="XER1045232"/>
      <c r="XES1045232"/>
    </row>
    <row r="1045233" s="3" customFormat="1" spans="11:16373">
      <c r="K1045233" s="26"/>
      <c r="XEP1045233"/>
      <c r="XEQ1045233"/>
      <c r="XER1045233"/>
      <c r="XES1045233"/>
    </row>
    <row r="1045234" s="3" customFormat="1" spans="11:16373">
      <c r="K1045234" s="26"/>
      <c r="XEP1045234"/>
      <c r="XEQ1045234"/>
      <c r="XER1045234"/>
      <c r="XES1045234"/>
    </row>
    <row r="1045235" s="3" customFormat="1" spans="11:16373">
      <c r="K1045235" s="26"/>
      <c r="XEP1045235"/>
      <c r="XEQ1045235"/>
      <c r="XER1045235"/>
      <c r="XES1045235"/>
    </row>
    <row r="1045236" s="3" customFormat="1" spans="11:16373">
      <c r="K1045236" s="26"/>
      <c r="XEP1045236"/>
      <c r="XEQ1045236"/>
      <c r="XER1045236"/>
      <c r="XES1045236"/>
    </row>
    <row r="1045237" s="3" customFormat="1" spans="11:16373">
      <c r="K1045237" s="26"/>
      <c r="XEP1045237"/>
      <c r="XEQ1045237"/>
      <c r="XER1045237"/>
      <c r="XES1045237"/>
    </row>
    <row r="1045238" s="3" customFormat="1" spans="11:16373">
      <c r="K1045238" s="26"/>
      <c r="XEP1045238"/>
      <c r="XEQ1045238"/>
      <c r="XER1045238"/>
      <c r="XES1045238"/>
    </row>
    <row r="1045239" s="3" customFormat="1" spans="11:16373">
      <c r="K1045239" s="26"/>
      <c r="XEP1045239"/>
      <c r="XEQ1045239"/>
      <c r="XER1045239"/>
      <c r="XES1045239"/>
    </row>
    <row r="1045240" s="3" customFormat="1" spans="11:16373">
      <c r="K1045240" s="26"/>
      <c r="XEP1045240"/>
      <c r="XEQ1045240"/>
      <c r="XER1045240"/>
      <c r="XES1045240"/>
    </row>
    <row r="1045241" s="3" customFormat="1" spans="11:16373">
      <c r="K1045241" s="26"/>
      <c r="XEP1045241"/>
      <c r="XEQ1045241"/>
      <c r="XER1045241"/>
      <c r="XES1045241"/>
    </row>
    <row r="1045242" s="3" customFormat="1" spans="11:16373">
      <c r="K1045242" s="26"/>
      <c r="XEP1045242"/>
      <c r="XEQ1045242"/>
      <c r="XER1045242"/>
      <c r="XES1045242"/>
    </row>
    <row r="1045243" s="3" customFormat="1" spans="11:16373">
      <c r="K1045243" s="26"/>
      <c r="XEP1045243"/>
      <c r="XEQ1045243"/>
      <c r="XER1045243"/>
      <c r="XES1045243"/>
    </row>
    <row r="1045244" s="3" customFormat="1" spans="11:16373">
      <c r="K1045244" s="26"/>
      <c r="XEP1045244"/>
      <c r="XEQ1045244"/>
      <c r="XER1045244"/>
      <c r="XES1045244"/>
    </row>
    <row r="1045245" s="3" customFormat="1" spans="11:16373">
      <c r="K1045245" s="26"/>
      <c r="XEP1045245"/>
      <c r="XEQ1045245"/>
      <c r="XER1045245"/>
      <c r="XES1045245"/>
    </row>
    <row r="1045246" s="3" customFormat="1" spans="11:16373">
      <c r="K1045246" s="26"/>
      <c r="XEP1045246"/>
      <c r="XEQ1045246"/>
      <c r="XER1045246"/>
      <c r="XES1045246"/>
    </row>
    <row r="1045247" s="3" customFormat="1" spans="11:16373">
      <c r="K1045247" s="26"/>
      <c r="XEP1045247"/>
      <c r="XEQ1045247"/>
      <c r="XER1045247"/>
      <c r="XES1045247"/>
    </row>
    <row r="1045248" s="3" customFormat="1" spans="11:16373">
      <c r="K1045248" s="26"/>
      <c r="XEP1045248"/>
      <c r="XEQ1045248"/>
      <c r="XER1045248"/>
      <c r="XES1045248"/>
    </row>
    <row r="1045249" s="3" customFormat="1" spans="11:16373">
      <c r="K1045249" s="26"/>
      <c r="XEP1045249"/>
      <c r="XEQ1045249"/>
      <c r="XER1045249"/>
      <c r="XES1045249"/>
    </row>
    <row r="1045250" s="3" customFormat="1" spans="11:16373">
      <c r="K1045250" s="26"/>
      <c r="XEP1045250"/>
      <c r="XEQ1045250"/>
      <c r="XER1045250"/>
      <c r="XES1045250"/>
    </row>
    <row r="1045251" s="3" customFormat="1" spans="11:16373">
      <c r="K1045251" s="26"/>
      <c r="XEP1045251"/>
      <c r="XEQ1045251"/>
      <c r="XER1045251"/>
      <c r="XES1045251"/>
    </row>
    <row r="1045252" s="3" customFormat="1" spans="11:16373">
      <c r="K1045252" s="26"/>
      <c r="XEP1045252"/>
      <c r="XEQ1045252"/>
      <c r="XER1045252"/>
      <c r="XES1045252"/>
    </row>
    <row r="1045253" s="3" customFormat="1" spans="11:16373">
      <c r="K1045253" s="26"/>
      <c r="XEP1045253"/>
      <c r="XEQ1045253"/>
      <c r="XER1045253"/>
      <c r="XES1045253"/>
    </row>
    <row r="1045254" s="3" customFormat="1" spans="11:16373">
      <c r="K1045254" s="26"/>
      <c r="XEP1045254"/>
      <c r="XEQ1045254"/>
      <c r="XER1045254"/>
      <c r="XES1045254"/>
    </row>
    <row r="1045255" s="3" customFormat="1" spans="11:16373">
      <c r="K1045255" s="26"/>
      <c r="XEP1045255"/>
      <c r="XEQ1045255"/>
      <c r="XER1045255"/>
      <c r="XES1045255"/>
    </row>
    <row r="1045256" s="3" customFormat="1" spans="11:16373">
      <c r="K1045256" s="26"/>
      <c r="XEP1045256"/>
      <c r="XEQ1045256"/>
      <c r="XER1045256"/>
      <c r="XES1045256"/>
    </row>
    <row r="1045257" s="3" customFormat="1" spans="11:16373">
      <c r="K1045257" s="26"/>
      <c r="XEP1045257"/>
      <c r="XEQ1045257"/>
      <c r="XER1045257"/>
      <c r="XES1045257"/>
    </row>
    <row r="1045258" s="3" customFormat="1" spans="11:16373">
      <c r="K1045258" s="26"/>
      <c r="XEP1045258"/>
      <c r="XEQ1045258"/>
      <c r="XER1045258"/>
      <c r="XES1045258"/>
    </row>
    <row r="1045259" s="3" customFormat="1" spans="11:16373">
      <c r="K1045259" s="26"/>
      <c r="XEP1045259"/>
      <c r="XEQ1045259"/>
      <c r="XER1045259"/>
      <c r="XES1045259"/>
    </row>
    <row r="1045260" s="3" customFormat="1" spans="11:16373">
      <c r="K1045260" s="26"/>
      <c r="XEP1045260"/>
      <c r="XEQ1045260"/>
      <c r="XER1045260"/>
      <c r="XES1045260"/>
    </row>
    <row r="1045261" s="3" customFormat="1" spans="11:16373">
      <c r="K1045261" s="26"/>
      <c r="XEP1045261"/>
      <c r="XEQ1045261"/>
      <c r="XER1045261"/>
      <c r="XES1045261"/>
    </row>
    <row r="1045262" s="3" customFormat="1" spans="11:16373">
      <c r="K1045262" s="26"/>
      <c r="XEP1045262"/>
      <c r="XEQ1045262"/>
      <c r="XER1045262"/>
      <c r="XES1045262"/>
    </row>
    <row r="1045263" s="3" customFormat="1" spans="11:16373">
      <c r="K1045263" s="26"/>
      <c r="XEP1045263"/>
      <c r="XEQ1045263"/>
      <c r="XER1045263"/>
      <c r="XES1045263"/>
    </row>
    <row r="1045264" s="3" customFormat="1" spans="11:16373">
      <c r="K1045264" s="26"/>
      <c r="XEP1045264"/>
      <c r="XEQ1045264"/>
      <c r="XER1045264"/>
      <c r="XES1045264"/>
    </row>
    <row r="1045265" s="3" customFormat="1" spans="11:16373">
      <c r="K1045265" s="26"/>
      <c r="XEP1045265"/>
      <c r="XEQ1045265"/>
      <c r="XER1045265"/>
      <c r="XES1045265"/>
    </row>
    <row r="1045266" s="3" customFormat="1" spans="11:16373">
      <c r="K1045266" s="26"/>
      <c r="XEP1045266"/>
      <c r="XEQ1045266"/>
      <c r="XER1045266"/>
      <c r="XES1045266"/>
    </row>
    <row r="1045267" s="3" customFormat="1" spans="11:16373">
      <c r="K1045267" s="26"/>
      <c r="XEP1045267"/>
      <c r="XEQ1045267"/>
      <c r="XER1045267"/>
      <c r="XES1045267"/>
    </row>
    <row r="1045268" s="3" customFormat="1" spans="11:16373">
      <c r="K1045268" s="26"/>
      <c r="XEP1045268"/>
      <c r="XEQ1045268"/>
      <c r="XER1045268"/>
      <c r="XES1045268"/>
    </row>
    <row r="1045269" s="3" customFormat="1" spans="11:16373">
      <c r="K1045269" s="26"/>
      <c r="XEP1045269"/>
      <c r="XEQ1045269"/>
      <c r="XER1045269"/>
      <c r="XES1045269"/>
    </row>
    <row r="1045270" s="3" customFormat="1" spans="11:16373">
      <c r="K1045270" s="26"/>
      <c r="XEP1045270"/>
      <c r="XEQ1045270"/>
      <c r="XER1045270"/>
      <c r="XES1045270"/>
    </row>
    <row r="1045271" s="3" customFormat="1" spans="11:16373">
      <c r="K1045271" s="26"/>
      <c r="XEP1045271"/>
      <c r="XEQ1045271"/>
      <c r="XER1045271"/>
      <c r="XES1045271"/>
    </row>
    <row r="1045272" s="3" customFormat="1" spans="11:16373">
      <c r="K1045272" s="26"/>
      <c r="XEP1045272"/>
      <c r="XEQ1045272"/>
      <c r="XER1045272"/>
      <c r="XES1045272"/>
    </row>
    <row r="1045273" s="3" customFormat="1" spans="11:16373">
      <c r="K1045273" s="26"/>
      <c r="XEP1045273"/>
      <c r="XEQ1045273"/>
      <c r="XER1045273"/>
      <c r="XES1045273"/>
    </row>
    <row r="1045274" s="3" customFormat="1" spans="11:16373">
      <c r="K1045274" s="26"/>
      <c r="XEP1045274"/>
      <c r="XEQ1045274"/>
      <c r="XER1045274"/>
      <c r="XES1045274"/>
    </row>
    <row r="1045275" s="3" customFormat="1" spans="11:16373">
      <c r="K1045275" s="26"/>
      <c r="XEP1045275"/>
      <c r="XEQ1045275"/>
      <c r="XER1045275"/>
      <c r="XES1045275"/>
    </row>
    <row r="1045276" s="3" customFormat="1" spans="11:16373">
      <c r="K1045276" s="26"/>
      <c r="XEP1045276"/>
      <c r="XEQ1045276"/>
      <c r="XER1045276"/>
      <c r="XES1045276"/>
    </row>
    <row r="1045277" s="3" customFormat="1" spans="11:16373">
      <c r="K1045277" s="26"/>
      <c r="XEP1045277"/>
      <c r="XEQ1045277"/>
      <c r="XER1045277"/>
      <c r="XES1045277"/>
    </row>
    <row r="1045278" s="3" customFormat="1" spans="11:16373">
      <c r="K1045278" s="26"/>
      <c r="XEP1045278"/>
      <c r="XEQ1045278"/>
      <c r="XER1045278"/>
      <c r="XES1045278"/>
    </row>
    <row r="1045279" s="3" customFormat="1" spans="11:16373">
      <c r="K1045279" s="26"/>
      <c r="XEP1045279"/>
      <c r="XEQ1045279"/>
      <c r="XER1045279"/>
      <c r="XES1045279"/>
    </row>
    <row r="1045280" s="3" customFormat="1" spans="11:16373">
      <c r="K1045280" s="26"/>
      <c r="XEP1045280"/>
      <c r="XEQ1045280"/>
      <c r="XER1045280"/>
      <c r="XES1045280"/>
    </row>
    <row r="1045281" s="3" customFormat="1" spans="11:16373">
      <c r="K1045281" s="26"/>
      <c r="XEP1045281"/>
      <c r="XEQ1045281"/>
      <c r="XER1045281"/>
      <c r="XES1045281"/>
    </row>
    <row r="1045282" s="3" customFormat="1" spans="11:16373">
      <c r="K1045282" s="26"/>
      <c r="XEP1045282"/>
      <c r="XEQ1045282"/>
      <c r="XER1045282"/>
      <c r="XES1045282"/>
    </row>
    <row r="1045283" s="3" customFormat="1" spans="11:16373">
      <c r="K1045283" s="26"/>
      <c r="XEP1045283"/>
      <c r="XEQ1045283"/>
      <c r="XER1045283"/>
      <c r="XES1045283"/>
    </row>
    <row r="1045284" s="3" customFormat="1" spans="11:16373">
      <c r="K1045284" s="26"/>
      <c r="XEP1045284"/>
      <c r="XEQ1045284"/>
      <c r="XER1045284"/>
      <c r="XES1045284"/>
    </row>
    <row r="1045285" s="3" customFormat="1" spans="11:16373">
      <c r="K1045285" s="26"/>
      <c r="XEP1045285"/>
      <c r="XEQ1045285"/>
      <c r="XER1045285"/>
      <c r="XES1045285"/>
    </row>
    <row r="1045286" s="3" customFormat="1" spans="11:16373">
      <c r="K1045286" s="26"/>
      <c r="XEP1045286"/>
      <c r="XEQ1045286"/>
      <c r="XER1045286"/>
      <c r="XES1045286"/>
    </row>
    <row r="1045287" s="3" customFormat="1" spans="11:16373">
      <c r="K1045287" s="26"/>
      <c r="XEP1045287"/>
      <c r="XEQ1045287"/>
      <c r="XER1045287"/>
      <c r="XES1045287"/>
    </row>
    <row r="1045288" s="3" customFormat="1" spans="11:16373">
      <c r="K1045288" s="26"/>
      <c r="XEP1045288"/>
      <c r="XEQ1045288"/>
      <c r="XER1045288"/>
      <c r="XES1045288"/>
    </row>
    <row r="1045289" s="3" customFormat="1" spans="11:16373">
      <c r="K1045289" s="26"/>
      <c r="XEP1045289"/>
      <c r="XEQ1045289"/>
      <c r="XER1045289"/>
      <c r="XES1045289"/>
    </row>
    <row r="1045290" s="3" customFormat="1" spans="11:16373">
      <c r="K1045290" s="26"/>
      <c r="XEP1045290"/>
      <c r="XEQ1045290"/>
      <c r="XER1045290"/>
      <c r="XES1045290"/>
    </row>
    <row r="1045291" s="3" customFormat="1" spans="11:16373">
      <c r="K1045291" s="26"/>
      <c r="XEP1045291"/>
      <c r="XEQ1045291"/>
      <c r="XER1045291"/>
      <c r="XES1045291"/>
    </row>
    <row r="1045292" s="3" customFormat="1" spans="11:16373">
      <c r="K1045292" s="26"/>
      <c r="XEP1045292"/>
      <c r="XEQ1045292"/>
      <c r="XER1045292"/>
      <c r="XES1045292"/>
    </row>
    <row r="1045293" s="3" customFormat="1" spans="11:16373">
      <c r="K1045293" s="26"/>
      <c r="XEP1045293"/>
      <c r="XEQ1045293"/>
      <c r="XER1045293"/>
      <c r="XES1045293"/>
    </row>
    <row r="1045294" s="3" customFormat="1" spans="11:16373">
      <c r="K1045294" s="26"/>
      <c r="XEP1045294"/>
      <c r="XEQ1045294"/>
      <c r="XER1045294"/>
      <c r="XES1045294"/>
    </row>
    <row r="1045295" s="3" customFormat="1" spans="11:16373">
      <c r="K1045295" s="26"/>
      <c r="XEP1045295"/>
      <c r="XEQ1045295"/>
      <c r="XER1045295"/>
      <c r="XES1045295"/>
    </row>
    <row r="1045296" s="3" customFormat="1" spans="11:16373">
      <c r="K1045296" s="26"/>
      <c r="XEP1045296"/>
      <c r="XEQ1045296"/>
      <c r="XER1045296"/>
      <c r="XES1045296"/>
    </row>
    <row r="1045297" s="3" customFormat="1" spans="11:16373">
      <c r="K1045297" s="26"/>
      <c r="XEP1045297"/>
      <c r="XEQ1045297"/>
      <c r="XER1045297"/>
      <c r="XES1045297"/>
    </row>
    <row r="1045298" s="3" customFormat="1" spans="11:16373">
      <c r="K1045298" s="26"/>
      <c r="XEP1045298"/>
      <c r="XEQ1045298"/>
      <c r="XER1045298"/>
      <c r="XES1045298"/>
    </row>
    <row r="1045299" s="3" customFormat="1" spans="11:16373">
      <c r="K1045299" s="26"/>
      <c r="XEP1045299"/>
      <c r="XEQ1045299"/>
      <c r="XER1045299"/>
      <c r="XES1045299"/>
    </row>
    <row r="1045300" s="3" customFormat="1" spans="11:16373">
      <c r="K1045300" s="26"/>
      <c r="XEP1045300"/>
      <c r="XEQ1045300"/>
      <c r="XER1045300"/>
      <c r="XES1045300"/>
    </row>
    <row r="1045301" s="3" customFormat="1" spans="11:16373">
      <c r="K1045301" s="26"/>
      <c r="XEP1045301"/>
      <c r="XEQ1045301"/>
      <c r="XER1045301"/>
      <c r="XES1045301"/>
    </row>
    <row r="1045302" s="3" customFormat="1" spans="11:16373">
      <c r="K1045302" s="26"/>
      <c r="XEP1045302"/>
      <c r="XEQ1045302"/>
      <c r="XER1045302"/>
      <c r="XES1045302"/>
    </row>
    <row r="1045303" s="3" customFormat="1" spans="11:16373">
      <c r="K1045303" s="26"/>
      <c r="XEP1045303"/>
      <c r="XEQ1045303"/>
      <c r="XER1045303"/>
      <c r="XES1045303"/>
    </row>
    <row r="1045304" s="3" customFormat="1" spans="11:16373">
      <c r="K1045304" s="26"/>
      <c r="XEP1045304"/>
      <c r="XEQ1045304"/>
      <c r="XER1045304"/>
      <c r="XES1045304"/>
    </row>
    <row r="1045305" s="3" customFormat="1" spans="11:16373">
      <c r="K1045305" s="26"/>
      <c r="XEP1045305"/>
      <c r="XEQ1045305"/>
      <c r="XER1045305"/>
      <c r="XES1045305"/>
    </row>
    <row r="1045306" s="3" customFormat="1" spans="11:16373">
      <c r="K1045306" s="26"/>
      <c r="XEP1045306"/>
      <c r="XEQ1045306"/>
      <c r="XER1045306"/>
      <c r="XES1045306"/>
    </row>
    <row r="1045307" s="3" customFormat="1" spans="11:16373">
      <c r="K1045307" s="26"/>
      <c r="XEP1045307"/>
      <c r="XEQ1045307"/>
      <c r="XER1045307"/>
      <c r="XES1045307"/>
    </row>
    <row r="1045308" s="3" customFormat="1" spans="11:16373">
      <c r="K1045308" s="26"/>
      <c r="XEP1045308"/>
      <c r="XEQ1045308"/>
      <c r="XER1045308"/>
      <c r="XES1045308"/>
    </row>
    <row r="1045309" s="3" customFormat="1" spans="11:16373">
      <c r="K1045309" s="26"/>
      <c r="XEP1045309"/>
      <c r="XEQ1045309"/>
      <c r="XER1045309"/>
      <c r="XES1045309"/>
    </row>
    <row r="1045310" s="3" customFormat="1" spans="11:16373">
      <c r="K1045310" s="26"/>
      <c r="XEP1045310"/>
      <c r="XEQ1045310"/>
      <c r="XER1045310"/>
      <c r="XES1045310"/>
    </row>
    <row r="1045311" s="3" customFormat="1" spans="11:16373">
      <c r="K1045311" s="26"/>
      <c r="XEP1045311"/>
      <c r="XEQ1045311"/>
      <c r="XER1045311"/>
      <c r="XES1045311"/>
    </row>
    <row r="1045312" s="3" customFormat="1" spans="11:16373">
      <c r="K1045312" s="26"/>
      <c r="XEP1045312"/>
      <c r="XEQ1045312"/>
      <c r="XER1045312"/>
      <c r="XES1045312"/>
    </row>
    <row r="1045313" s="3" customFormat="1" spans="11:16373">
      <c r="K1045313" s="26"/>
      <c r="XEP1045313"/>
      <c r="XEQ1045313"/>
      <c r="XER1045313"/>
      <c r="XES1045313"/>
    </row>
    <row r="1045314" s="3" customFormat="1" spans="11:16373">
      <c r="K1045314" s="26"/>
      <c r="XEP1045314"/>
      <c r="XEQ1045314"/>
      <c r="XER1045314"/>
      <c r="XES1045314"/>
    </row>
    <row r="1045315" s="3" customFormat="1" spans="11:16373">
      <c r="K1045315" s="26"/>
      <c r="XEP1045315"/>
      <c r="XEQ1045315"/>
      <c r="XER1045315"/>
      <c r="XES1045315"/>
    </row>
    <row r="1045316" s="3" customFormat="1" spans="11:16373">
      <c r="K1045316" s="26"/>
      <c r="XEP1045316"/>
      <c r="XEQ1045316"/>
      <c r="XER1045316"/>
      <c r="XES1045316"/>
    </row>
    <row r="1045317" s="3" customFormat="1" spans="11:16373">
      <c r="K1045317" s="26"/>
      <c r="XEP1045317"/>
      <c r="XEQ1045317"/>
      <c r="XER1045317"/>
      <c r="XES1045317"/>
    </row>
    <row r="1045318" s="3" customFormat="1" spans="11:16373">
      <c r="K1045318" s="26"/>
      <c r="XEP1045318"/>
      <c r="XEQ1045318"/>
      <c r="XER1045318"/>
      <c r="XES1045318"/>
    </row>
    <row r="1045319" s="3" customFormat="1" spans="11:16373">
      <c r="K1045319" s="26"/>
      <c r="XEP1045319"/>
      <c r="XEQ1045319"/>
      <c r="XER1045319"/>
      <c r="XES1045319"/>
    </row>
    <row r="1045320" s="3" customFormat="1" spans="11:16373">
      <c r="K1045320" s="26"/>
      <c r="XEP1045320"/>
      <c r="XEQ1045320"/>
      <c r="XER1045320"/>
      <c r="XES1045320"/>
    </row>
    <row r="1045321" s="3" customFormat="1" spans="11:16373">
      <c r="K1045321" s="26"/>
      <c r="XEP1045321"/>
      <c r="XEQ1045321"/>
      <c r="XER1045321"/>
      <c r="XES1045321"/>
    </row>
    <row r="1045322" s="3" customFormat="1" spans="11:16373">
      <c r="K1045322" s="26"/>
      <c r="XEP1045322"/>
      <c r="XEQ1045322"/>
      <c r="XER1045322"/>
      <c r="XES1045322"/>
    </row>
    <row r="1045323" s="3" customFormat="1" spans="11:16373">
      <c r="K1045323" s="26"/>
      <c r="XEP1045323"/>
      <c r="XEQ1045323"/>
      <c r="XER1045323"/>
      <c r="XES1045323"/>
    </row>
    <row r="1045324" s="3" customFormat="1" spans="11:16373">
      <c r="K1045324" s="26"/>
      <c r="XEP1045324"/>
      <c r="XEQ1045324"/>
      <c r="XER1045324"/>
      <c r="XES1045324"/>
    </row>
    <row r="1045325" s="3" customFormat="1" spans="11:16373">
      <c r="K1045325" s="26"/>
      <c r="XEP1045325"/>
      <c r="XEQ1045325"/>
      <c r="XER1045325"/>
      <c r="XES1045325"/>
    </row>
    <row r="1045326" s="3" customFormat="1" spans="11:16373">
      <c r="K1045326" s="26"/>
      <c r="XEP1045326"/>
      <c r="XEQ1045326"/>
      <c r="XER1045326"/>
      <c r="XES1045326"/>
    </row>
    <row r="1045327" s="3" customFormat="1" spans="11:16373">
      <c r="K1045327" s="26"/>
      <c r="XEP1045327"/>
      <c r="XEQ1045327"/>
      <c r="XER1045327"/>
      <c r="XES1045327"/>
    </row>
    <row r="1045328" s="3" customFormat="1" spans="11:16373">
      <c r="K1045328" s="26"/>
      <c r="XEP1045328"/>
      <c r="XEQ1045328"/>
      <c r="XER1045328"/>
      <c r="XES1045328"/>
    </row>
    <row r="1045329" s="3" customFormat="1" spans="11:16373">
      <c r="K1045329" s="26"/>
      <c r="XEP1045329"/>
      <c r="XEQ1045329"/>
      <c r="XER1045329"/>
      <c r="XES1045329"/>
    </row>
    <row r="1045330" s="3" customFormat="1" spans="11:16373">
      <c r="K1045330" s="26"/>
      <c r="XEP1045330"/>
      <c r="XEQ1045330"/>
      <c r="XER1045330"/>
      <c r="XES1045330"/>
    </row>
    <row r="1045331" s="3" customFormat="1" spans="11:16373">
      <c r="K1045331" s="26"/>
      <c r="XEP1045331"/>
      <c r="XEQ1045331"/>
      <c r="XER1045331"/>
      <c r="XES1045331"/>
    </row>
    <row r="1045332" s="3" customFormat="1" spans="11:16373">
      <c r="K1045332" s="26"/>
      <c r="XEP1045332"/>
      <c r="XEQ1045332"/>
      <c r="XER1045332"/>
      <c r="XES1045332"/>
    </row>
    <row r="1045333" s="3" customFormat="1" spans="11:16373">
      <c r="K1045333" s="26"/>
      <c r="XEP1045333"/>
      <c r="XEQ1045333"/>
      <c r="XER1045333"/>
      <c r="XES1045333"/>
    </row>
    <row r="1045334" s="3" customFormat="1" spans="11:16373">
      <c r="K1045334" s="26"/>
      <c r="XEP1045334"/>
      <c r="XEQ1045334"/>
      <c r="XER1045334"/>
      <c r="XES1045334"/>
    </row>
    <row r="1045335" s="3" customFormat="1" spans="11:16373">
      <c r="K1045335" s="26"/>
      <c r="XEP1045335"/>
      <c r="XEQ1045335"/>
      <c r="XER1045335"/>
      <c r="XES1045335"/>
    </row>
    <row r="1045336" s="3" customFormat="1" spans="11:16373">
      <c r="K1045336" s="26"/>
      <c r="XEP1045336"/>
      <c r="XEQ1045336"/>
      <c r="XER1045336"/>
      <c r="XES1045336"/>
    </row>
    <row r="1045337" s="3" customFormat="1" spans="11:16373">
      <c r="K1045337" s="26"/>
      <c r="XEP1045337"/>
      <c r="XEQ1045337"/>
      <c r="XER1045337"/>
      <c r="XES1045337"/>
    </row>
    <row r="1045338" s="3" customFormat="1" spans="11:16373">
      <c r="K1045338" s="26"/>
      <c r="XEP1045338"/>
      <c r="XEQ1045338"/>
      <c r="XER1045338"/>
      <c r="XES1045338"/>
    </row>
    <row r="1045339" s="3" customFormat="1" spans="11:16373">
      <c r="K1045339" s="26"/>
      <c r="XEP1045339"/>
      <c r="XEQ1045339"/>
      <c r="XER1045339"/>
      <c r="XES1045339"/>
    </row>
    <row r="1045340" s="3" customFormat="1" spans="11:16373">
      <c r="K1045340" s="26"/>
      <c r="XEP1045340"/>
      <c r="XEQ1045340"/>
      <c r="XER1045340"/>
      <c r="XES1045340"/>
    </row>
    <row r="1045341" s="3" customFormat="1" spans="11:16373">
      <c r="K1045341" s="26"/>
      <c r="XEP1045341"/>
      <c r="XEQ1045341"/>
      <c r="XER1045341"/>
      <c r="XES1045341"/>
    </row>
    <row r="1045342" s="3" customFormat="1" spans="11:16373">
      <c r="K1045342" s="26"/>
      <c r="XEP1045342"/>
      <c r="XEQ1045342"/>
      <c r="XER1045342"/>
      <c r="XES1045342"/>
    </row>
    <row r="1045343" s="3" customFormat="1" spans="11:16373">
      <c r="K1045343" s="26"/>
      <c r="XEP1045343"/>
      <c r="XEQ1045343"/>
      <c r="XER1045343"/>
      <c r="XES1045343"/>
    </row>
    <row r="1045344" s="3" customFormat="1" spans="11:16373">
      <c r="K1045344" s="26"/>
      <c r="XEP1045344"/>
      <c r="XEQ1045344"/>
      <c r="XER1045344"/>
      <c r="XES1045344"/>
    </row>
    <row r="1045345" s="3" customFormat="1" spans="11:16373">
      <c r="K1045345" s="26"/>
      <c r="XEP1045345"/>
      <c r="XEQ1045345"/>
      <c r="XER1045345"/>
      <c r="XES1045345"/>
    </row>
    <row r="1045346" s="3" customFormat="1" spans="11:16373">
      <c r="K1045346" s="26"/>
      <c r="XEP1045346"/>
      <c r="XEQ1045346"/>
      <c r="XER1045346"/>
      <c r="XES1045346"/>
    </row>
    <row r="1045347" s="3" customFormat="1" spans="11:16373">
      <c r="K1045347" s="26"/>
      <c r="XEP1045347"/>
      <c r="XEQ1045347"/>
      <c r="XER1045347"/>
      <c r="XES1045347"/>
    </row>
    <row r="1045348" s="3" customFormat="1" spans="11:16373">
      <c r="K1045348" s="26"/>
      <c r="XEP1045348"/>
      <c r="XEQ1045348"/>
      <c r="XER1045348"/>
      <c r="XES1045348"/>
    </row>
    <row r="1045349" s="3" customFormat="1" spans="11:16373">
      <c r="K1045349" s="26"/>
      <c r="XEP1045349"/>
      <c r="XEQ1045349"/>
      <c r="XER1045349"/>
      <c r="XES1045349"/>
    </row>
    <row r="1045350" s="3" customFormat="1" spans="11:16373">
      <c r="K1045350" s="26"/>
      <c r="XEP1045350"/>
      <c r="XEQ1045350"/>
      <c r="XER1045350"/>
      <c r="XES1045350"/>
    </row>
    <row r="1045351" s="3" customFormat="1" spans="11:16373">
      <c r="K1045351" s="26"/>
      <c r="XEP1045351"/>
      <c r="XEQ1045351"/>
      <c r="XER1045351"/>
      <c r="XES1045351"/>
    </row>
    <row r="1045352" s="3" customFormat="1" spans="11:16373">
      <c r="K1045352" s="26"/>
      <c r="XEP1045352"/>
      <c r="XEQ1045352"/>
      <c r="XER1045352"/>
      <c r="XES1045352"/>
    </row>
    <row r="1045353" s="3" customFormat="1" spans="11:16373">
      <c r="K1045353" s="26"/>
      <c r="XEP1045353"/>
      <c r="XEQ1045353"/>
      <c r="XER1045353"/>
      <c r="XES1045353"/>
    </row>
    <row r="1045354" s="3" customFormat="1" spans="11:16373">
      <c r="K1045354" s="26"/>
      <c r="XEP1045354"/>
      <c r="XEQ1045354"/>
      <c r="XER1045354"/>
      <c r="XES1045354"/>
    </row>
    <row r="1045355" s="3" customFormat="1" spans="11:16373">
      <c r="K1045355" s="26"/>
      <c r="XEP1045355"/>
      <c r="XEQ1045355"/>
      <c r="XER1045355"/>
      <c r="XES1045355"/>
    </row>
    <row r="1045356" s="3" customFormat="1" spans="11:16373">
      <c r="K1045356" s="26"/>
      <c r="XEP1045356"/>
      <c r="XEQ1045356"/>
      <c r="XER1045356"/>
      <c r="XES1045356"/>
    </row>
    <row r="1045357" s="3" customFormat="1" spans="11:16373">
      <c r="K1045357" s="26"/>
      <c r="XEP1045357"/>
      <c r="XEQ1045357"/>
      <c r="XER1045357"/>
      <c r="XES1045357"/>
    </row>
    <row r="1045358" s="3" customFormat="1" spans="11:16373">
      <c r="K1045358" s="26"/>
      <c r="XEP1045358"/>
      <c r="XEQ1045358"/>
      <c r="XER1045358"/>
      <c r="XES1045358"/>
    </row>
    <row r="1045359" s="3" customFormat="1" spans="11:16373">
      <c r="K1045359" s="26"/>
      <c r="XEP1045359"/>
      <c r="XEQ1045359"/>
      <c r="XER1045359"/>
      <c r="XES1045359"/>
    </row>
    <row r="1045360" s="3" customFormat="1" spans="11:16373">
      <c r="K1045360" s="26"/>
      <c r="XEP1045360"/>
      <c r="XEQ1045360"/>
      <c r="XER1045360"/>
      <c r="XES1045360"/>
    </row>
    <row r="1045361" s="3" customFormat="1" spans="11:16373">
      <c r="K1045361" s="26"/>
      <c r="XEP1045361"/>
      <c r="XEQ1045361"/>
      <c r="XER1045361"/>
      <c r="XES1045361"/>
    </row>
    <row r="1045362" s="3" customFormat="1" spans="11:16373">
      <c r="K1045362" s="26"/>
      <c r="XEP1045362"/>
      <c r="XEQ1045362"/>
      <c r="XER1045362"/>
      <c r="XES1045362"/>
    </row>
    <row r="1045363" s="3" customFormat="1" spans="11:16373">
      <c r="K1045363" s="26"/>
      <c r="XEP1045363"/>
      <c r="XEQ1045363"/>
      <c r="XER1045363"/>
      <c r="XES1045363"/>
    </row>
    <row r="1045364" s="3" customFormat="1" spans="11:16373">
      <c r="K1045364" s="26"/>
      <c r="XEP1045364"/>
      <c r="XEQ1045364"/>
      <c r="XER1045364"/>
      <c r="XES1045364"/>
    </row>
    <row r="1045365" s="3" customFormat="1" spans="11:16373">
      <c r="K1045365" s="26"/>
      <c r="XEP1045365"/>
      <c r="XEQ1045365"/>
      <c r="XER1045365"/>
      <c r="XES1045365"/>
    </row>
    <row r="1045366" s="3" customFormat="1" spans="11:16373">
      <c r="K1045366" s="26"/>
      <c r="XEP1045366"/>
      <c r="XEQ1045366"/>
      <c r="XER1045366"/>
      <c r="XES1045366"/>
    </row>
    <row r="1045367" s="3" customFormat="1" spans="11:16373">
      <c r="K1045367" s="26"/>
      <c r="XEP1045367"/>
      <c r="XEQ1045367"/>
      <c r="XER1045367"/>
      <c r="XES1045367"/>
    </row>
    <row r="1045368" s="3" customFormat="1" spans="11:16373">
      <c r="K1045368" s="26"/>
      <c r="XEP1045368"/>
      <c r="XEQ1045368"/>
      <c r="XER1045368"/>
      <c r="XES1045368"/>
    </row>
    <row r="1045369" s="3" customFormat="1" spans="11:16373">
      <c r="K1045369" s="26"/>
      <c r="XEP1045369"/>
      <c r="XEQ1045369"/>
      <c r="XER1045369"/>
      <c r="XES1045369"/>
    </row>
    <row r="1045370" s="3" customFormat="1" spans="11:16373">
      <c r="K1045370" s="26"/>
      <c r="XEP1045370"/>
      <c r="XEQ1045370"/>
      <c r="XER1045370"/>
      <c r="XES1045370"/>
    </row>
    <row r="1045371" s="3" customFormat="1" spans="11:16373">
      <c r="K1045371" s="26"/>
      <c r="XEP1045371"/>
      <c r="XEQ1045371"/>
      <c r="XER1045371"/>
      <c r="XES1045371"/>
    </row>
    <row r="1045372" s="3" customFormat="1" spans="11:16373">
      <c r="K1045372" s="26"/>
      <c r="XEP1045372"/>
      <c r="XEQ1045372"/>
      <c r="XER1045372"/>
      <c r="XES1045372"/>
    </row>
    <row r="1045373" s="3" customFormat="1" spans="11:16373">
      <c r="K1045373" s="26"/>
      <c r="XEP1045373"/>
      <c r="XEQ1045373"/>
      <c r="XER1045373"/>
      <c r="XES1045373"/>
    </row>
    <row r="1045374" s="3" customFormat="1" spans="11:16373">
      <c r="K1045374" s="26"/>
      <c r="XEP1045374"/>
      <c r="XEQ1045374"/>
      <c r="XER1045374"/>
      <c r="XES1045374"/>
    </row>
    <row r="1045375" s="3" customFormat="1" spans="11:16373">
      <c r="K1045375" s="26"/>
      <c r="XEP1045375"/>
      <c r="XEQ1045375"/>
      <c r="XER1045375"/>
      <c r="XES1045375"/>
    </row>
    <row r="1045376" s="3" customFormat="1" spans="11:16373">
      <c r="K1045376" s="26"/>
      <c r="XEP1045376"/>
      <c r="XEQ1045376"/>
      <c r="XER1045376"/>
      <c r="XES1045376"/>
    </row>
    <row r="1045377" s="3" customFormat="1" spans="11:16373">
      <c r="K1045377" s="26"/>
      <c r="XEP1045377"/>
      <c r="XEQ1045377"/>
      <c r="XER1045377"/>
      <c r="XES1045377"/>
    </row>
    <row r="1045378" s="3" customFormat="1" spans="11:16373">
      <c r="K1045378" s="26"/>
      <c r="XEP1045378"/>
      <c r="XEQ1045378"/>
      <c r="XER1045378"/>
      <c r="XES1045378"/>
    </row>
    <row r="1045379" s="3" customFormat="1" spans="11:16373">
      <c r="K1045379" s="26"/>
      <c r="XEP1045379"/>
      <c r="XEQ1045379"/>
      <c r="XER1045379"/>
      <c r="XES1045379"/>
    </row>
    <row r="1045380" s="3" customFormat="1" spans="11:16373">
      <c r="K1045380" s="26"/>
      <c r="XEP1045380"/>
      <c r="XEQ1045380"/>
      <c r="XER1045380"/>
      <c r="XES1045380"/>
    </row>
    <row r="1045381" s="3" customFormat="1" spans="11:16373">
      <c r="K1045381" s="26"/>
      <c r="XEP1045381"/>
      <c r="XEQ1045381"/>
      <c r="XER1045381"/>
      <c r="XES1045381"/>
    </row>
    <row r="1045382" s="3" customFormat="1" spans="11:16373">
      <c r="K1045382" s="26"/>
      <c r="XEP1045382"/>
      <c r="XEQ1045382"/>
      <c r="XER1045382"/>
      <c r="XES1045382"/>
    </row>
    <row r="1045383" s="3" customFormat="1" spans="11:16373">
      <c r="K1045383" s="26"/>
      <c r="XEP1045383"/>
      <c r="XEQ1045383"/>
      <c r="XER1045383"/>
      <c r="XES1045383"/>
    </row>
    <row r="1045384" s="3" customFormat="1" spans="11:16373">
      <c r="K1045384" s="26"/>
      <c r="XEP1045384"/>
      <c r="XEQ1045384"/>
      <c r="XER1045384"/>
      <c r="XES1045384"/>
    </row>
    <row r="1045385" s="3" customFormat="1" spans="11:16373">
      <c r="K1045385" s="26"/>
      <c r="XEP1045385"/>
      <c r="XEQ1045385"/>
      <c r="XER1045385"/>
      <c r="XES1045385"/>
    </row>
    <row r="1045386" s="3" customFormat="1" spans="11:16373">
      <c r="K1045386" s="26"/>
      <c r="XEP1045386"/>
      <c r="XEQ1045386"/>
      <c r="XER1045386"/>
      <c r="XES1045386"/>
    </row>
    <row r="1045387" s="3" customFormat="1" spans="11:16373">
      <c r="K1045387" s="26"/>
      <c r="XEP1045387"/>
      <c r="XEQ1045387"/>
      <c r="XER1045387"/>
      <c r="XES1045387"/>
    </row>
    <row r="1045388" s="3" customFormat="1" spans="11:16373">
      <c r="K1045388" s="26"/>
      <c r="XEP1045388"/>
      <c r="XEQ1045388"/>
      <c r="XER1045388"/>
      <c r="XES1045388"/>
    </row>
    <row r="1045389" s="3" customFormat="1" spans="11:16373">
      <c r="K1045389" s="26"/>
      <c r="XEP1045389"/>
      <c r="XEQ1045389"/>
      <c r="XER1045389"/>
      <c r="XES1045389"/>
    </row>
    <row r="1045390" s="3" customFormat="1" spans="11:16373">
      <c r="K1045390" s="26"/>
      <c r="XEP1045390"/>
      <c r="XEQ1045390"/>
      <c r="XER1045390"/>
      <c r="XES1045390"/>
    </row>
    <row r="1045391" s="3" customFormat="1" spans="11:16373">
      <c r="K1045391" s="26"/>
      <c r="XEP1045391"/>
      <c r="XEQ1045391"/>
      <c r="XER1045391"/>
      <c r="XES1045391"/>
    </row>
    <row r="1045392" s="3" customFormat="1" spans="11:16373">
      <c r="K1045392" s="26"/>
      <c r="XEP1045392"/>
      <c r="XEQ1045392"/>
      <c r="XER1045392"/>
      <c r="XES1045392"/>
    </row>
    <row r="1045393" s="3" customFormat="1" spans="11:16373">
      <c r="K1045393" s="26"/>
      <c r="XEP1045393"/>
      <c r="XEQ1045393"/>
      <c r="XER1045393"/>
      <c r="XES1045393"/>
    </row>
    <row r="1045394" s="3" customFormat="1" spans="11:16373">
      <c r="K1045394" s="26"/>
      <c r="XEP1045394"/>
      <c r="XEQ1045394"/>
      <c r="XER1045394"/>
      <c r="XES1045394"/>
    </row>
    <row r="1045395" s="3" customFormat="1" spans="11:16373">
      <c r="K1045395" s="26"/>
      <c r="XEP1045395"/>
      <c r="XEQ1045395"/>
      <c r="XER1045395"/>
      <c r="XES1045395"/>
    </row>
    <row r="1045396" s="3" customFormat="1" spans="11:16373">
      <c r="K1045396" s="26"/>
      <c r="XEP1045396"/>
      <c r="XEQ1045396"/>
      <c r="XER1045396"/>
      <c r="XES1045396"/>
    </row>
    <row r="1045397" s="3" customFormat="1" spans="11:16373">
      <c r="K1045397" s="26"/>
      <c r="XEP1045397"/>
      <c r="XEQ1045397"/>
      <c r="XER1045397"/>
      <c r="XES1045397"/>
    </row>
    <row r="1045398" s="3" customFormat="1" spans="11:16373">
      <c r="K1045398" s="26"/>
      <c r="XEP1045398"/>
      <c r="XEQ1045398"/>
      <c r="XER1045398"/>
      <c r="XES1045398"/>
    </row>
    <row r="1045399" s="3" customFormat="1" spans="11:16373">
      <c r="K1045399" s="26"/>
      <c r="XEP1045399"/>
      <c r="XEQ1045399"/>
      <c r="XER1045399"/>
      <c r="XES1045399"/>
    </row>
    <row r="1045400" s="3" customFormat="1" spans="11:16373">
      <c r="K1045400" s="26"/>
      <c r="XEP1045400"/>
      <c r="XEQ1045400"/>
      <c r="XER1045400"/>
      <c r="XES1045400"/>
    </row>
    <row r="1045401" s="3" customFormat="1" spans="11:16373">
      <c r="K1045401" s="26"/>
      <c r="XEP1045401"/>
      <c r="XEQ1045401"/>
      <c r="XER1045401"/>
      <c r="XES1045401"/>
    </row>
    <row r="1045402" s="3" customFormat="1" spans="11:16373">
      <c r="K1045402" s="26"/>
      <c r="XEP1045402"/>
      <c r="XEQ1045402"/>
      <c r="XER1045402"/>
      <c r="XES1045402"/>
    </row>
    <row r="1045403" s="3" customFormat="1" spans="11:16373">
      <c r="K1045403" s="26"/>
      <c r="XEP1045403"/>
      <c r="XEQ1045403"/>
      <c r="XER1045403"/>
      <c r="XES1045403"/>
    </row>
    <row r="1045404" s="3" customFormat="1" spans="11:16373">
      <c r="K1045404" s="26"/>
      <c r="XEP1045404"/>
      <c r="XEQ1045404"/>
      <c r="XER1045404"/>
      <c r="XES1045404"/>
    </row>
    <row r="1045405" s="3" customFormat="1" spans="11:16373">
      <c r="K1045405" s="26"/>
      <c r="XEP1045405"/>
      <c r="XEQ1045405"/>
      <c r="XER1045405"/>
      <c r="XES1045405"/>
    </row>
    <row r="1045406" s="3" customFormat="1" spans="11:16373">
      <c r="K1045406" s="26"/>
      <c r="XEP1045406"/>
      <c r="XEQ1045406"/>
      <c r="XER1045406"/>
      <c r="XES1045406"/>
    </row>
    <row r="1045407" s="3" customFormat="1" spans="11:16373">
      <c r="K1045407" s="26"/>
      <c r="XEP1045407"/>
      <c r="XEQ1045407"/>
      <c r="XER1045407"/>
      <c r="XES1045407"/>
    </row>
    <row r="1045408" s="3" customFormat="1" spans="11:16373">
      <c r="K1045408" s="26"/>
      <c r="XEP1045408"/>
      <c r="XEQ1045408"/>
      <c r="XER1045408"/>
      <c r="XES1045408"/>
    </row>
    <row r="1045409" s="3" customFormat="1" spans="11:16373">
      <c r="K1045409" s="26"/>
      <c r="XEP1045409"/>
      <c r="XEQ1045409"/>
      <c r="XER1045409"/>
      <c r="XES1045409"/>
    </row>
    <row r="1045410" s="3" customFormat="1" spans="11:16373">
      <c r="K1045410" s="26"/>
      <c r="XEP1045410"/>
      <c r="XEQ1045410"/>
      <c r="XER1045410"/>
      <c r="XES1045410"/>
    </row>
    <row r="1045411" s="3" customFormat="1" spans="11:16373">
      <c r="K1045411" s="26"/>
      <c r="XEP1045411"/>
      <c r="XEQ1045411"/>
      <c r="XER1045411"/>
      <c r="XES1045411"/>
    </row>
    <row r="1045412" s="3" customFormat="1" spans="11:16373">
      <c r="K1045412" s="26"/>
      <c r="XEP1045412"/>
      <c r="XEQ1045412"/>
      <c r="XER1045412"/>
      <c r="XES1045412"/>
    </row>
    <row r="1045413" s="3" customFormat="1" spans="11:16373">
      <c r="K1045413" s="26"/>
      <c r="XEP1045413"/>
      <c r="XEQ1045413"/>
      <c r="XER1045413"/>
      <c r="XES1045413"/>
    </row>
    <row r="1045414" s="3" customFormat="1" spans="11:16373">
      <c r="K1045414" s="26"/>
      <c r="XEP1045414"/>
      <c r="XEQ1045414"/>
      <c r="XER1045414"/>
      <c r="XES1045414"/>
    </row>
    <row r="1045415" s="3" customFormat="1" spans="11:16373">
      <c r="K1045415" s="26"/>
      <c r="XEP1045415"/>
      <c r="XEQ1045415"/>
      <c r="XER1045415"/>
      <c r="XES1045415"/>
    </row>
    <row r="1045416" s="3" customFormat="1" spans="11:16373">
      <c r="K1045416" s="26"/>
      <c r="XEP1045416"/>
      <c r="XEQ1045416"/>
      <c r="XER1045416"/>
      <c r="XES1045416"/>
    </row>
    <row r="1045417" s="3" customFormat="1" spans="11:16373">
      <c r="K1045417" s="26"/>
      <c r="XEP1045417"/>
      <c r="XEQ1045417"/>
      <c r="XER1045417"/>
      <c r="XES1045417"/>
    </row>
    <row r="1045418" s="3" customFormat="1" spans="11:16373">
      <c r="K1045418" s="26"/>
      <c r="XEP1045418"/>
      <c r="XEQ1045418"/>
      <c r="XER1045418"/>
      <c r="XES1045418"/>
    </row>
    <row r="1045419" s="3" customFormat="1" spans="11:16373">
      <c r="K1045419" s="26"/>
      <c r="XEP1045419"/>
      <c r="XEQ1045419"/>
      <c r="XER1045419"/>
      <c r="XES1045419"/>
    </row>
    <row r="1045420" s="3" customFormat="1" spans="11:16373">
      <c r="K1045420" s="26"/>
      <c r="XEP1045420"/>
      <c r="XEQ1045420"/>
      <c r="XER1045420"/>
      <c r="XES1045420"/>
    </row>
    <row r="1045421" s="3" customFormat="1" spans="11:16373">
      <c r="K1045421" s="26"/>
      <c r="XEP1045421"/>
      <c r="XEQ1045421"/>
      <c r="XER1045421"/>
      <c r="XES1045421"/>
    </row>
    <row r="1045422" s="3" customFormat="1" spans="11:16373">
      <c r="K1045422" s="26"/>
      <c r="XEP1045422"/>
      <c r="XEQ1045422"/>
      <c r="XER1045422"/>
      <c r="XES1045422"/>
    </row>
    <row r="1045423" s="3" customFormat="1" spans="11:16373">
      <c r="K1045423" s="26"/>
      <c r="XEP1045423"/>
      <c r="XEQ1045423"/>
      <c r="XER1045423"/>
      <c r="XES1045423"/>
    </row>
    <row r="1045424" s="3" customFormat="1" spans="11:16373">
      <c r="K1045424" s="26"/>
      <c r="XEP1045424"/>
      <c r="XEQ1045424"/>
      <c r="XER1045424"/>
      <c r="XES1045424"/>
    </row>
    <row r="1045425" s="3" customFormat="1" spans="11:16373">
      <c r="K1045425" s="26"/>
      <c r="XEP1045425"/>
      <c r="XEQ1045425"/>
      <c r="XER1045425"/>
      <c r="XES1045425"/>
    </row>
    <row r="1045426" s="3" customFormat="1" spans="11:16373">
      <c r="K1045426" s="26"/>
      <c r="XEP1045426"/>
      <c r="XEQ1045426"/>
      <c r="XER1045426"/>
      <c r="XES1045426"/>
    </row>
    <row r="1045427" s="3" customFormat="1" spans="11:16373">
      <c r="K1045427" s="26"/>
      <c r="XEP1045427"/>
      <c r="XEQ1045427"/>
      <c r="XER1045427"/>
      <c r="XES1045427"/>
    </row>
    <row r="1045428" s="3" customFormat="1" spans="11:16373">
      <c r="K1045428" s="26"/>
      <c r="XEP1045428"/>
      <c r="XEQ1045428"/>
      <c r="XER1045428"/>
      <c r="XES1045428"/>
    </row>
    <row r="1045429" s="3" customFormat="1" spans="11:16373">
      <c r="K1045429" s="26"/>
      <c r="XEP1045429"/>
      <c r="XEQ1045429"/>
      <c r="XER1045429"/>
      <c r="XES1045429"/>
    </row>
    <row r="1045430" s="3" customFormat="1" spans="11:16373">
      <c r="K1045430" s="26"/>
      <c r="XEP1045430"/>
      <c r="XEQ1045430"/>
      <c r="XER1045430"/>
      <c r="XES1045430"/>
    </row>
    <row r="1045431" s="3" customFormat="1" spans="11:16373">
      <c r="K1045431" s="26"/>
      <c r="XEP1045431"/>
      <c r="XEQ1045431"/>
      <c r="XER1045431"/>
      <c r="XES1045431"/>
    </row>
    <row r="1045432" s="3" customFormat="1" spans="11:16373">
      <c r="K1045432" s="26"/>
      <c r="XEP1045432"/>
      <c r="XEQ1045432"/>
      <c r="XER1045432"/>
      <c r="XES1045432"/>
    </row>
    <row r="1045433" s="3" customFormat="1" spans="11:16373">
      <c r="K1045433" s="26"/>
      <c r="XEP1045433"/>
      <c r="XEQ1045433"/>
      <c r="XER1045433"/>
      <c r="XES1045433"/>
    </row>
    <row r="1045434" s="3" customFormat="1" spans="11:16373">
      <c r="K1045434" s="26"/>
      <c r="XEP1045434"/>
      <c r="XEQ1045434"/>
      <c r="XER1045434"/>
      <c r="XES1045434"/>
    </row>
    <row r="1045435" s="3" customFormat="1" spans="11:16373">
      <c r="K1045435" s="26"/>
      <c r="XEP1045435"/>
      <c r="XEQ1045435"/>
      <c r="XER1045435"/>
      <c r="XES1045435"/>
    </row>
    <row r="1045436" s="3" customFormat="1" spans="11:16373">
      <c r="K1045436" s="26"/>
      <c r="XEP1045436"/>
      <c r="XEQ1045436"/>
      <c r="XER1045436"/>
      <c r="XES1045436"/>
    </row>
    <row r="1045437" s="3" customFormat="1" spans="11:16373">
      <c r="K1045437" s="26"/>
      <c r="XEP1045437"/>
      <c r="XEQ1045437"/>
      <c r="XER1045437"/>
      <c r="XES1045437"/>
    </row>
    <row r="1045438" s="3" customFormat="1" spans="11:16373">
      <c r="K1045438" s="26"/>
      <c r="XEP1045438"/>
      <c r="XEQ1045438"/>
      <c r="XER1045438"/>
      <c r="XES1045438"/>
    </row>
    <row r="1045439" s="3" customFormat="1" spans="11:16373">
      <c r="K1045439" s="26"/>
      <c r="XEP1045439"/>
      <c r="XEQ1045439"/>
      <c r="XER1045439"/>
      <c r="XES1045439"/>
    </row>
    <row r="1045440" s="3" customFormat="1" spans="11:16373">
      <c r="K1045440" s="26"/>
      <c r="XEP1045440"/>
      <c r="XEQ1045440"/>
      <c r="XER1045440"/>
      <c r="XES1045440"/>
    </row>
    <row r="1045441" s="3" customFormat="1" spans="11:16373">
      <c r="K1045441" s="26"/>
      <c r="XEP1045441"/>
      <c r="XEQ1045441"/>
      <c r="XER1045441"/>
      <c r="XES1045441"/>
    </row>
    <row r="1045442" s="3" customFormat="1" spans="11:16373">
      <c r="K1045442" s="26"/>
      <c r="XEP1045442"/>
      <c r="XEQ1045442"/>
      <c r="XER1045442"/>
      <c r="XES1045442"/>
    </row>
    <row r="1045443" s="3" customFormat="1" spans="11:16373">
      <c r="K1045443" s="26"/>
      <c r="XEP1045443"/>
      <c r="XEQ1045443"/>
      <c r="XER1045443"/>
      <c r="XES1045443"/>
    </row>
    <row r="1045444" s="3" customFormat="1" spans="11:16373">
      <c r="K1045444" s="26"/>
      <c r="XEP1045444"/>
      <c r="XEQ1045444"/>
      <c r="XER1045444"/>
      <c r="XES1045444"/>
    </row>
    <row r="1045445" s="3" customFormat="1" spans="11:16373">
      <c r="K1045445" s="26"/>
      <c r="XEP1045445"/>
      <c r="XEQ1045445"/>
      <c r="XER1045445"/>
      <c r="XES1045445"/>
    </row>
    <row r="1045446" s="3" customFormat="1" spans="11:16373">
      <c r="K1045446" s="26"/>
      <c r="XEP1045446"/>
      <c r="XEQ1045446"/>
      <c r="XER1045446"/>
      <c r="XES1045446"/>
    </row>
    <row r="1045447" s="3" customFormat="1" spans="11:16373">
      <c r="K1045447" s="26"/>
      <c r="XEP1045447"/>
      <c r="XEQ1045447"/>
      <c r="XER1045447"/>
      <c r="XES1045447"/>
    </row>
    <row r="1045448" s="3" customFormat="1" spans="11:16373">
      <c r="K1045448" s="26"/>
      <c r="XEP1045448"/>
      <c r="XEQ1045448"/>
      <c r="XER1045448"/>
      <c r="XES1045448"/>
    </row>
    <row r="1045449" s="3" customFormat="1" spans="11:16373">
      <c r="K1045449" s="26"/>
      <c r="XEP1045449"/>
      <c r="XEQ1045449"/>
      <c r="XER1045449"/>
      <c r="XES1045449"/>
    </row>
    <row r="1045450" s="3" customFormat="1" spans="11:16373">
      <c r="K1045450" s="26"/>
      <c r="XEP1045450"/>
      <c r="XEQ1045450"/>
      <c r="XER1045450"/>
      <c r="XES1045450"/>
    </row>
    <row r="1045451" s="3" customFormat="1" spans="11:16373">
      <c r="K1045451" s="26"/>
      <c r="XEP1045451"/>
      <c r="XEQ1045451"/>
      <c r="XER1045451"/>
      <c r="XES1045451"/>
    </row>
    <row r="1045452" s="3" customFormat="1" spans="11:16373">
      <c r="K1045452" s="26"/>
      <c r="XEP1045452"/>
      <c r="XEQ1045452"/>
      <c r="XER1045452"/>
      <c r="XES1045452"/>
    </row>
    <row r="1045453" s="3" customFormat="1" spans="11:16373">
      <c r="K1045453" s="26"/>
      <c r="XEP1045453"/>
      <c r="XEQ1045453"/>
      <c r="XER1045453"/>
      <c r="XES1045453"/>
    </row>
    <row r="1045454" s="3" customFormat="1" spans="11:16373">
      <c r="K1045454" s="26"/>
      <c r="XEP1045454"/>
      <c r="XEQ1045454"/>
      <c r="XER1045454"/>
      <c r="XES1045454"/>
    </row>
    <row r="1045455" s="3" customFormat="1" spans="11:16373">
      <c r="K1045455" s="26"/>
      <c r="XEP1045455"/>
      <c r="XEQ1045455"/>
      <c r="XER1045455"/>
      <c r="XES1045455"/>
    </row>
    <row r="1045456" s="3" customFormat="1" spans="11:16373">
      <c r="K1045456" s="26"/>
      <c r="XEP1045456"/>
      <c r="XEQ1045456"/>
      <c r="XER1045456"/>
      <c r="XES1045456"/>
    </row>
    <row r="1045457" s="3" customFormat="1" spans="11:16373">
      <c r="K1045457" s="26"/>
      <c r="XEP1045457"/>
      <c r="XEQ1045457"/>
      <c r="XER1045457"/>
      <c r="XES1045457"/>
    </row>
    <row r="1045458" s="3" customFormat="1" spans="11:16373">
      <c r="K1045458" s="26"/>
      <c r="XEP1045458"/>
      <c r="XEQ1045458"/>
      <c r="XER1045458"/>
      <c r="XES1045458"/>
    </row>
    <row r="1045459" s="3" customFormat="1" spans="11:16373">
      <c r="K1045459" s="26"/>
      <c r="XEP1045459"/>
      <c r="XEQ1045459"/>
      <c r="XER1045459"/>
      <c r="XES1045459"/>
    </row>
    <row r="1045460" s="3" customFormat="1" spans="11:16373">
      <c r="K1045460" s="26"/>
      <c r="XEP1045460"/>
      <c r="XEQ1045460"/>
      <c r="XER1045460"/>
      <c r="XES1045460"/>
    </row>
    <row r="1045461" s="3" customFormat="1" spans="11:16373">
      <c r="K1045461" s="26"/>
      <c r="XEP1045461"/>
      <c r="XEQ1045461"/>
      <c r="XER1045461"/>
      <c r="XES1045461"/>
    </row>
    <row r="1045462" s="3" customFormat="1" spans="11:16373">
      <c r="K1045462" s="26"/>
      <c r="XEP1045462"/>
      <c r="XEQ1045462"/>
      <c r="XER1045462"/>
      <c r="XES1045462"/>
    </row>
    <row r="1045463" s="3" customFormat="1" spans="11:16373">
      <c r="K1045463" s="26"/>
      <c r="XEP1045463"/>
      <c r="XEQ1045463"/>
      <c r="XER1045463"/>
      <c r="XES1045463"/>
    </row>
    <row r="1045464" s="3" customFormat="1" spans="11:16373">
      <c r="K1045464" s="26"/>
      <c r="XEP1045464"/>
      <c r="XEQ1045464"/>
      <c r="XER1045464"/>
      <c r="XES1045464"/>
    </row>
    <row r="1045465" s="3" customFormat="1" spans="11:16373">
      <c r="K1045465" s="26"/>
      <c r="XEP1045465"/>
      <c r="XEQ1045465"/>
      <c r="XER1045465"/>
      <c r="XES1045465"/>
    </row>
    <row r="1045466" s="3" customFormat="1" spans="11:16373">
      <c r="K1045466" s="26"/>
      <c r="XEP1045466"/>
      <c r="XEQ1045466"/>
      <c r="XER1045466"/>
      <c r="XES1045466"/>
    </row>
    <row r="1045467" s="3" customFormat="1" spans="11:16373">
      <c r="K1045467" s="26"/>
      <c r="XEP1045467"/>
      <c r="XEQ1045467"/>
      <c r="XER1045467"/>
      <c r="XES1045467"/>
    </row>
    <row r="1045468" s="3" customFormat="1" spans="11:16373">
      <c r="K1045468" s="26"/>
      <c r="XEP1045468"/>
      <c r="XEQ1045468"/>
      <c r="XER1045468"/>
      <c r="XES1045468"/>
    </row>
    <row r="1045469" s="3" customFormat="1" spans="11:16373">
      <c r="K1045469" s="26"/>
      <c r="XEP1045469"/>
      <c r="XEQ1045469"/>
      <c r="XER1045469"/>
      <c r="XES1045469"/>
    </row>
    <row r="1045470" s="3" customFormat="1" spans="11:16373">
      <c r="K1045470" s="26"/>
      <c r="XEP1045470"/>
      <c r="XEQ1045470"/>
      <c r="XER1045470"/>
      <c r="XES1045470"/>
    </row>
    <row r="1045471" s="3" customFormat="1" spans="11:16373">
      <c r="K1045471" s="26"/>
      <c r="XEP1045471"/>
      <c r="XEQ1045471"/>
      <c r="XER1045471"/>
      <c r="XES1045471"/>
    </row>
    <row r="1045472" s="3" customFormat="1" spans="11:16373">
      <c r="K1045472" s="26"/>
      <c r="XEP1045472"/>
      <c r="XEQ1045472"/>
      <c r="XER1045472"/>
      <c r="XES1045472"/>
    </row>
    <row r="1045473" s="3" customFormat="1" spans="11:16373">
      <c r="K1045473" s="26"/>
      <c r="XEP1045473"/>
      <c r="XEQ1045473"/>
      <c r="XER1045473"/>
      <c r="XES1045473"/>
    </row>
    <row r="1045474" s="3" customFormat="1" spans="11:16373">
      <c r="K1045474" s="26"/>
      <c r="XEP1045474"/>
      <c r="XEQ1045474"/>
      <c r="XER1045474"/>
      <c r="XES1045474"/>
    </row>
    <row r="1045475" s="3" customFormat="1" spans="11:16373">
      <c r="K1045475" s="26"/>
      <c r="XEP1045475"/>
      <c r="XEQ1045475"/>
      <c r="XER1045475"/>
      <c r="XES1045475"/>
    </row>
    <row r="1045476" s="3" customFormat="1" spans="11:16373">
      <c r="K1045476" s="26"/>
      <c r="XEP1045476"/>
      <c r="XEQ1045476"/>
      <c r="XER1045476"/>
      <c r="XES1045476"/>
    </row>
    <row r="1045477" s="3" customFormat="1" spans="11:16373">
      <c r="K1045477" s="26"/>
      <c r="XEP1045477"/>
      <c r="XEQ1045477"/>
      <c r="XER1045477"/>
      <c r="XES1045477"/>
    </row>
    <row r="1045478" s="3" customFormat="1" spans="11:16373">
      <c r="K1045478" s="26"/>
      <c r="XEP1045478"/>
      <c r="XEQ1045478"/>
      <c r="XER1045478"/>
      <c r="XES1045478"/>
    </row>
    <row r="1045479" s="3" customFormat="1" spans="11:16373">
      <c r="K1045479" s="26"/>
      <c r="XEP1045479"/>
      <c r="XEQ1045479"/>
      <c r="XER1045479"/>
      <c r="XES1045479"/>
    </row>
    <row r="1045480" s="3" customFormat="1" spans="11:16373">
      <c r="K1045480" s="26"/>
      <c r="XEP1045480"/>
      <c r="XEQ1045480"/>
      <c r="XER1045480"/>
      <c r="XES1045480"/>
    </row>
    <row r="1045481" s="3" customFormat="1" spans="11:16373">
      <c r="K1045481" s="26"/>
      <c r="XEP1045481"/>
      <c r="XEQ1045481"/>
      <c r="XER1045481"/>
      <c r="XES1045481"/>
    </row>
    <row r="1045482" s="3" customFormat="1" spans="11:16373">
      <c r="K1045482" s="26"/>
      <c r="XEP1045482"/>
      <c r="XEQ1045482"/>
      <c r="XER1045482"/>
      <c r="XES1045482"/>
    </row>
    <row r="1045483" s="3" customFormat="1" spans="11:16373">
      <c r="K1045483" s="26"/>
      <c r="XEP1045483"/>
      <c r="XEQ1045483"/>
      <c r="XER1045483"/>
      <c r="XES1045483"/>
    </row>
    <row r="1045484" s="3" customFormat="1" spans="11:16373">
      <c r="K1045484" s="26"/>
      <c r="XEP1045484"/>
      <c r="XEQ1045484"/>
      <c r="XER1045484"/>
      <c r="XES1045484"/>
    </row>
    <row r="1045485" s="3" customFormat="1" spans="11:16373">
      <c r="K1045485" s="26"/>
      <c r="XEP1045485"/>
      <c r="XEQ1045485"/>
      <c r="XER1045485"/>
      <c r="XES1045485"/>
    </row>
    <row r="1045486" s="3" customFormat="1" spans="11:16373">
      <c r="K1045486" s="26"/>
      <c r="XEP1045486"/>
      <c r="XEQ1045486"/>
      <c r="XER1045486"/>
      <c r="XES1045486"/>
    </row>
    <row r="1045487" s="3" customFormat="1" spans="11:16373">
      <c r="K1045487" s="26"/>
      <c r="XEP1045487"/>
      <c r="XEQ1045487"/>
      <c r="XER1045487"/>
      <c r="XES1045487"/>
    </row>
    <row r="1045488" s="3" customFormat="1" spans="11:16373">
      <c r="K1045488" s="26"/>
      <c r="XEP1045488"/>
      <c r="XEQ1045488"/>
      <c r="XER1045488"/>
      <c r="XES1045488"/>
    </row>
    <row r="1045489" s="3" customFormat="1" spans="11:16373">
      <c r="K1045489" s="26"/>
      <c r="XEP1045489"/>
      <c r="XEQ1045489"/>
      <c r="XER1045489"/>
      <c r="XES1045489"/>
    </row>
    <row r="1045490" s="3" customFormat="1" spans="11:16373">
      <c r="K1045490" s="26"/>
      <c r="XEP1045490"/>
      <c r="XEQ1045490"/>
      <c r="XER1045490"/>
      <c r="XES1045490"/>
    </row>
    <row r="1045491" s="3" customFormat="1" spans="11:16373">
      <c r="K1045491" s="26"/>
      <c r="XEP1045491"/>
      <c r="XEQ1045491"/>
      <c r="XER1045491"/>
      <c r="XES1045491"/>
    </row>
    <row r="1045492" s="3" customFormat="1" spans="11:16373">
      <c r="K1045492" s="26"/>
      <c r="XEP1045492"/>
      <c r="XEQ1045492"/>
      <c r="XER1045492"/>
      <c r="XES1045492"/>
    </row>
    <row r="1045493" s="3" customFormat="1" spans="11:16373">
      <c r="K1045493" s="26"/>
      <c r="XEP1045493"/>
      <c r="XEQ1045493"/>
      <c r="XER1045493"/>
      <c r="XES1045493"/>
    </row>
    <row r="1045494" s="3" customFormat="1" spans="11:16373">
      <c r="K1045494" s="26"/>
      <c r="XEP1045494"/>
      <c r="XEQ1045494"/>
      <c r="XER1045494"/>
      <c r="XES1045494"/>
    </row>
    <row r="1045495" s="3" customFormat="1" spans="11:16373">
      <c r="K1045495" s="26"/>
      <c r="XEP1045495"/>
      <c r="XEQ1045495"/>
      <c r="XER1045495"/>
      <c r="XES1045495"/>
    </row>
    <row r="1045496" s="3" customFormat="1" spans="11:16373">
      <c r="K1045496" s="26"/>
      <c r="XEP1045496"/>
      <c r="XEQ1045496"/>
      <c r="XER1045496"/>
      <c r="XES1045496"/>
    </row>
    <row r="1045497" s="3" customFormat="1" spans="11:16373">
      <c r="K1045497" s="26"/>
      <c r="XEP1045497"/>
      <c r="XEQ1045497"/>
      <c r="XER1045497"/>
      <c r="XES1045497"/>
    </row>
    <row r="1045498" s="3" customFormat="1" spans="11:16373">
      <c r="K1045498" s="26"/>
      <c r="XEP1045498"/>
      <c r="XEQ1045498"/>
      <c r="XER1045498"/>
      <c r="XES1045498"/>
    </row>
    <row r="1045499" s="3" customFormat="1" spans="11:16373">
      <c r="K1045499" s="26"/>
      <c r="XEP1045499"/>
      <c r="XEQ1045499"/>
      <c r="XER1045499"/>
      <c r="XES1045499"/>
    </row>
    <row r="1045500" s="3" customFormat="1" spans="11:16373">
      <c r="K1045500" s="26"/>
      <c r="XEP1045500"/>
      <c r="XEQ1045500"/>
      <c r="XER1045500"/>
      <c r="XES1045500"/>
    </row>
    <row r="1045501" s="3" customFormat="1" spans="11:16373">
      <c r="K1045501" s="26"/>
      <c r="XEP1045501"/>
      <c r="XEQ1045501"/>
      <c r="XER1045501"/>
      <c r="XES1045501"/>
    </row>
    <row r="1045502" s="3" customFormat="1" spans="11:16373">
      <c r="K1045502" s="26"/>
      <c r="XEP1045502"/>
      <c r="XEQ1045502"/>
      <c r="XER1045502"/>
      <c r="XES1045502"/>
    </row>
    <row r="1045503" s="3" customFormat="1" spans="11:16373">
      <c r="K1045503" s="26"/>
      <c r="XEP1045503"/>
      <c r="XEQ1045503"/>
      <c r="XER1045503"/>
      <c r="XES1045503"/>
    </row>
    <row r="1045504" s="3" customFormat="1" spans="11:16373">
      <c r="K1045504" s="26"/>
      <c r="XEP1045504"/>
      <c r="XEQ1045504"/>
      <c r="XER1045504"/>
      <c r="XES1045504"/>
    </row>
    <row r="1045505" s="3" customFormat="1" spans="11:16373">
      <c r="K1045505" s="26"/>
      <c r="XEP1045505"/>
      <c r="XEQ1045505"/>
      <c r="XER1045505"/>
      <c r="XES1045505"/>
    </row>
    <row r="1045506" s="3" customFormat="1" spans="11:16373">
      <c r="K1045506" s="26"/>
      <c r="XEP1045506"/>
      <c r="XEQ1045506"/>
      <c r="XER1045506"/>
      <c r="XES1045506"/>
    </row>
    <row r="1045507" s="3" customFormat="1" spans="11:16373">
      <c r="K1045507" s="26"/>
      <c r="XEP1045507"/>
      <c r="XEQ1045507"/>
      <c r="XER1045507"/>
      <c r="XES1045507"/>
    </row>
    <row r="1045508" s="3" customFormat="1" spans="11:16373">
      <c r="K1045508" s="26"/>
      <c r="XEP1045508"/>
      <c r="XEQ1045508"/>
      <c r="XER1045508"/>
      <c r="XES1045508"/>
    </row>
    <row r="1045509" s="3" customFormat="1" spans="11:16373">
      <c r="K1045509" s="26"/>
      <c r="XEP1045509"/>
      <c r="XEQ1045509"/>
      <c r="XER1045509"/>
      <c r="XES1045509"/>
    </row>
    <row r="1045510" s="3" customFormat="1" spans="11:16373">
      <c r="K1045510" s="26"/>
      <c r="XEP1045510"/>
      <c r="XEQ1045510"/>
      <c r="XER1045510"/>
      <c r="XES1045510"/>
    </row>
    <row r="1045511" s="3" customFormat="1" spans="11:16373">
      <c r="K1045511" s="26"/>
      <c r="XEP1045511"/>
      <c r="XEQ1045511"/>
      <c r="XER1045511"/>
      <c r="XES1045511"/>
    </row>
    <row r="1045512" s="3" customFormat="1" spans="11:16373">
      <c r="K1045512" s="26"/>
      <c r="XEP1045512"/>
      <c r="XEQ1045512"/>
      <c r="XER1045512"/>
      <c r="XES1045512"/>
    </row>
    <row r="1045513" s="3" customFormat="1" spans="11:16373">
      <c r="K1045513" s="26"/>
      <c r="XEP1045513"/>
      <c r="XEQ1045513"/>
      <c r="XER1045513"/>
      <c r="XES1045513"/>
    </row>
    <row r="1045514" s="3" customFormat="1" spans="11:16373">
      <c r="K1045514" s="26"/>
      <c r="XEP1045514"/>
      <c r="XEQ1045514"/>
      <c r="XER1045514"/>
      <c r="XES1045514"/>
    </row>
    <row r="1045515" s="3" customFormat="1" spans="11:16373">
      <c r="K1045515" s="26"/>
      <c r="XEP1045515"/>
      <c r="XEQ1045515"/>
      <c r="XER1045515"/>
      <c r="XES1045515"/>
    </row>
    <row r="1045516" s="3" customFormat="1" spans="11:16373">
      <c r="K1045516" s="26"/>
      <c r="XEP1045516"/>
      <c r="XEQ1045516"/>
      <c r="XER1045516"/>
      <c r="XES1045516"/>
    </row>
    <row r="1045517" s="3" customFormat="1" spans="11:16373">
      <c r="K1045517" s="26"/>
      <c r="XEP1045517"/>
      <c r="XEQ1045517"/>
      <c r="XER1045517"/>
      <c r="XES1045517"/>
    </row>
    <row r="1045518" s="3" customFormat="1" spans="11:16373">
      <c r="K1045518" s="26"/>
      <c r="XEP1045518"/>
      <c r="XEQ1045518"/>
      <c r="XER1045518"/>
      <c r="XES1045518"/>
    </row>
    <row r="1045519" s="3" customFormat="1" spans="11:16373">
      <c r="K1045519" s="26"/>
      <c r="XEP1045519"/>
      <c r="XEQ1045519"/>
      <c r="XER1045519"/>
      <c r="XES1045519"/>
    </row>
    <row r="1045520" s="3" customFormat="1" spans="11:16373">
      <c r="K1045520" s="26"/>
      <c r="XEP1045520"/>
      <c r="XEQ1045520"/>
      <c r="XER1045520"/>
      <c r="XES1045520"/>
    </row>
    <row r="1045521" s="3" customFormat="1" spans="11:16373">
      <c r="K1045521" s="26"/>
      <c r="XEP1045521"/>
      <c r="XEQ1045521"/>
      <c r="XER1045521"/>
      <c r="XES1045521"/>
    </row>
    <row r="1045522" s="3" customFormat="1" spans="11:16373">
      <c r="K1045522" s="26"/>
      <c r="XEP1045522"/>
      <c r="XEQ1045522"/>
      <c r="XER1045522"/>
      <c r="XES1045522"/>
    </row>
    <row r="1045523" s="3" customFormat="1" spans="11:16373">
      <c r="K1045523" s="26"/>
      <c r="XEP1045523"/>
      <c r="XEQ1045523"/>
      <c r="XER1045523"/>
      <c r="XES1045523"/>
    </row>
    <row r="1045524" s="3" customFormat="1" spans="11:16373">
      <c r="K1045524" s="26"/>
      <c r="XEP1045524"/>
      <c r="XEQ1045524"/>
      <c r="XER1045524"/>
      <c r="XES1045524"/>
    </row>
    <row r="1045525" s="3" customFormat="1" spans="11:16373">
      <c r="K1045525" s="26"/>
      <c r="XEP1045525"/>
      <c r="XEQ1045525"/>
      <c r="XER1045525"/>
      <c r="XES1045525"/>
    </row>
    <row r="1045526" s="3" customFormat="1" spans="11:16373">
      <c r="K1045526" s="26"/>
      <c r="XEP1045526"/>
      <c r="XEQ1045526"/>
      <c r="XER1045526"/>
      <c r="XES1045526"/>
    </row>
    <row r="1045527" s="3" customFormat="1" spans="11:16373">
      <c r="K1045527" s="26"/>
      <c r="XEP1045527"/>
      <c r="XEQ1045527"/>
      <c r="XER1045527"/>
      <c r="XES1045527"/>
    </row>
    <row r="1045528" s="3" customFormat="1" spans="11:16373">
      <c r="K1045528" s="26"/>
      <c r="XEP1045528"/>
      <c r="XEQ1045528"/>
      <c r="XER1045528"/>
      <c r="XES1045528"/>
    </row>
    <row r="1045529" s="3" customFormat="1" spans="11:16373">
      <c r="K1045529" s="26"/>
      <c r="XEP1045529"/>
      <c r="XEQ1045529"/>
      <c r="XER1045529"/>
      <c r="XES1045529"/>
    </row>
    <row r="1045530" s="3" customFormat="1" spans="11:16373">
      <c r="K1045530" s="26"/>
      <c r="XEP1045530"/>
      <c r="XEQ1045530"/>
      <c r="XER1045530"/>
      <c r="XES1045530"/>
    </row>
    <row r="1045531" s="3" customFormat="1" spans="11:16373">
      <c r="K1045531" s="26"/>
      <c r="XEP1045531"/>
      <c r="XEQ1045531"/>
      <c r="XER1045531"/>
      <c r="XES1045531"/>
    </row>
    <row r="1045532" s="3" customFormat="1" spans="11:16373">
      <c r="K1045532" s="26"/>
      <c r="XEP1045532"/>
      <c r="XEQ1045532"/>
      <c r="XER1045532"/>
      <c r="XES1045532"/>
    </row>
    <row r="1045533" s="3" customFormat="1" spans="11:16373">
      <c r="K1045533" s="26"/>
      <c r="XEP1045533"/>
      <c r="XEQ1045533"/>
      <c r="XER1045533"/>
      <c r="XES1045533"/>
    </row>
    <row r="1045534" s="3" customFormat="1" spans="11:16373">
      <c r="K1045534" s="26"/>
      <c r="XEP1045534"/>
      <c r="XEQ1045534"/>
      <c r="XER1045534"/>
      <c r="XES1045534"/>
    </row>
    <row r="1045535" s="3" customFormat="1" spans="11:16373">
      <c r="K1045535" s="26"/>
      <c r="XEP1045535"/>
      <c r="XEQ1045535"/>
      <c r="XER1045535"/>
      <c r="XES1045535"/>
    </row>
    <row r="1045536" s="3" customFormat="1" spans="11:16373">
      <c r="K1045536" s="26"/>
      <c r="XEP1045536"/>
      <c r="XEQ1045536"/>
      <c r="XER1045536"/>
      <c r="XES1045536"/>
    </row>
    <row r="1045537" s="3" customFormat="1" spans="11:16373">
      <c r="K1045537" s="26"/>
      <c r="XEP1045537"/>
      <c r="XEQ1045537"/>
      <c r="XER1045537"/>
      <c r="XES1045537"/>
    </row>
    <row r="1045538" s="3" customFormat="1" spans="11:16373">
      <c r="K1045538" s="26"/>
      <c r="XEP1045538"/>
      <c r="XEQ1045538"/>
      <c r="XER1045538"/>
      <c r="XES1045538"/>
    </row>
    <row r="1045539" s="3" customFormat="1" spans="11:16373">
      <c r="K1045539" s="26"/>
      <c r="XEP1045539"/>
      <c r="XEQ1045539"/>
      <c r="XER1045539"/>
      <c r="XES1045539"/>
    </row>
    <row r="1045540" s="3" customFormat="1" spans="11:16373">
      <c r="K1045540" s="26"/>
      <c r="XEP1045540"/>
      <c r="XEQ1045540"/>
      <c r="XER1045540"/>
      <c r="XES1045540"/>
    </row>
    <row r="1045541" s="3" customFormat="1" spans="11:16373">
      <c r="K1045541" s="26"/>
      <c r="XEP1045541"/>
      <c r="XEQ1045541"/>
      <c r="XER1045541"/>
      <c r="XES1045541"/>
    </row>
    <row r="1045542" s="3" customFormat="1" spans="11:16373">
      <c r="K1045542" s="26"/>
      <c r="XEP1045542"/>
      <c r="XEQ1045542"/>
      <c r="XER1045542"/>
      <c r="XES1045542"/>
    </row>
    <row r="1045543" s="3" customFormat="1" spans="11:16373">
      <c r="K1045543" s="26"/>
      <c r="XEP1045543"/>
      <c r="XEQ1045543"/>
      <c r="XER1045543"/>
      <c r="XES1045543"/>
    </row>
    <row r="1045544" s="3" customFormat="1" spans="11:16373">
      <c r="K1045544" s="26"/>
      <c r="XEP1045544"/>
      <c r="XEQ1045544"/>
      <c r="XER1045544"/>
      <c r="XES1045544"/>
    </row>
    <row r="1045545" s="3" customFormat="1" spans="11:16373">
      <c r="K1045545" s="26"/>
      <c r="XEP1045545"/>
      <c r="XEQ1045545"/>
      <c r="XER1045545"/>
      <c r="XES1045545"/>
    </row>
    <row r="1045546" s="3" customFormat="1" spans="11:16373">
      <c r="K1045546" s="26"/>
      <c r="XEP1045546"/>
      <c r="XEQ1045546"/>
      <c r="XER1045546"/>
      <c r="XES1045546"/>
    </row>
    <row r="1045547" s="3" customFormat="1" spans="11:16373">
      <c r="K1045547" s="26"/>
      <c r="XEP1045547"/>
      <c r="XEQ1045547"/>
      <c r="XER1045547"/>
      <c r="XES1045547"/>
    </row>
    <row r="1045548" s="3" customFormat="1" spans="11:16373">
      <c r="K1045548" s="26"/>
      <c r="XEP1045548"/>
      <c r="XEQ1045548"/>
      <c r="XER1045548"/>
      <c r="XES1045548"/>
    </row>
    <row r="1045549" s="3" customFormat="1" spans="11:16373">
      <c r="K1045549" s="26"/>
      <c r="XEP1045549"/>
      <c r="XEQ1045549"/>
      <c r="XER1045549"/>
      <c r="XES1045549"/>
    </row>
    <row r="1045550" s="3" customFormat="1" spans="11:16373">
      <c r="K1045550" s="26"/>
      <c r="XEP1045550"/>
      <c r="XEQ1045550"/>
      <c r="XER1045550"/>
      <c r="XES1045550"/>
    </row>
    <row r="1045551" s="3" customFormat="1" spans="11:16373">
      <c r="K1045551" s="26"/>
      <c r="XEP1045551"/>
      <c r="XEQ1045551"/>
      <c r="XER1045551"/>
      <c r="XES1045551"/>
    </row>
    <row r="1045552" s="3" customFormat="1" spans="11:16373">
      <c r="K1045552" s="26"/>
      <c r="XEP1045552"/>
      <c r="XEQ1045552"/>
      <c r="XER1045552"/>
      <c r="XES1045552"/>
    </row>
    <row r="1045553" s="3" customFormat="1" spans="11:16373">
      <c r="K1045553" s="26"/>
      <c r="XEP1045553"/>
      <c r="XEQ1045553"/>
      <c r="XER1045553"/>
      <c r="XES1045553"/>
    </row>
    <row r="1045554" s="3" customFormat="1" spans="11:16373">
      <c r="K1045554" s="26"/>
      <c r="XEP1045554"/>
      <c r="XEQ1045554"/>
      <c r="XER1045554"/>
      <c r="XES1045554"/>
    </row>
    <row r="1045555" s="3" customFormat="1" spans="11:16373">
      <c r="K1045555" s="26"/>
      <c r="XEP1045555"/>
      <c r="XEQ1045555"/>
      <c r="XER1045555"/>
      <c r="XES1045555"/>
    </row>
    <row r="1045556" s="3" customFormat="1" spans="11:16373">
      <c r="K1045556" s="26"/>
      <c r="XEP1045556"/>
      <c r="XEQ1045556"/>
      <c r="XER1045556"/>
      <c r="XES1045556"/>
    </row>
    <row r="1045557" s="3" customFormat="1" spans="11:16373">
      <c r="K1045557" s="26"/>
      <c r="XEP1045557"/>
      <c r="XEQ1045557"/>
      <c r="XER1045557"/>
      <c r="XES1045557"/>
    </row>
    <row r="1045558" s="3" customFormat="1" spans="11:16373">
      <c r="K1045558" s="26"/>
      <c r="XEP1045558"/>
      <c r="XEQ1045558"/>
      <c r="XER1045558"/>
      <c r="XES1045558"/>
    </row>
    <row r="1045559" s="3" customFormat="1" spans="11:16373">
      <c r="K1045559" s="26"/>
      <c r="XEP1045559"/>
      <c r="XEQ1045559"/>
      <c r="XER1045559"/>
      <c r="XES1045559"/>
    </row>
    <row r="1045560" s="3" customFormat="1" spans="11:16373">
      <c r="K1045560" s="26"/>
      <c r="XEP1045560"/>
      <c r="XEQ1045560"/>
      <c r="XER1045560"/>
      <c r="XES1045560"/>
    </row>
    <row r="1045561" s="3" customFormat="1" spans="11:16373">
      <c r="K1045561" s="26"/>
      <c r="XEP1045561"/>
      <c r="XEQ1045561"/>
      <c r="XER1045561"/>
      <c r="XES1045561"/>
    </row>
    <row r="1045562" s="3" customFormat="1" spans="11:16373">
      <c r="K1045562" s="26"/>
      <c r="XEP1045562"/>
      <c r="XEQ1045562"/>
      <c r="XER1045562"/>
      <c r="XES1045562"/>
    </row>
    <row r="1045563" s="3" customFormat="1" spans="11:16373">
      <c r="K1045563" s="26"/>
      <c r="XEP1045563"/>
      <c r="XEQ1045563"/>
      <c r="XER1045563"/>
      <c r="XES1045563"/>
    </row>
    <row r="1045564" s="3" customFormat="1" spans="11:16373">
      <c r="K1045564" s="26"/>
      <c r="XEP1045564"/>
      <c r="XEQ1045564"/>
      <c r="XER1045564"/>
      <c r="XES1045564"/>
    </row>
    <row r="1045565" s="3" customFormat="1" spans="11:16373">
      <c r="K1045565" s="26"/>
      <c r="XEP1045565"/>
      <c r="XEQ1045565"/>
      <c r="XER1045565"/>
      <c r="XES1045565"/>
    </row>
    <row r="1045566" s="3" customFormat="1" spans="11:16373">
      <c r="K1045566" s="26"/>
      <c r="XEP1045566"/>
      <c r="XEQ1045566"/>
      <c r="XER1045566"/>
      <c r="XES1045566"/>
    </row>
    <row r="1045567" s="3" customFormat="1" spans="11:16373">
      <c r="K1045567" s="26"/>
      <c r="XEP1045567"/>
      <c r="XEQ1045567"/>
      <c r="XER1045567"/>
      <c r="XES1045567"/>
    </row>
    <row r="1045568" s="3" customFormat="1" spans="11:16373">
      <c r="K1045568" s="26"/>
      <c r="XEP1045568"/>
      <c r="XEQ1045568"/>
      <c r="XER1045568"/>
      <c r="XES1045568"/>
    </row>
    <row r="1045569" s="3" customFormat="1" spans="11:16373">
      <c r="K1045569" s="26"/>
      <c r="XEP1045569"/>
      <c r="XEQ1045569"/>
      <c r="XER1045569"/>
      <c r="XES1045569"/>
    </row>
    <row r="1045570" s="3" customFormat="1" spans="11:16373">
      <c r="K1045570" s="26"/>
      <c r="XEP1045570"/>
      <c r="XEQ1045570"/>
      <c r="XER1045570"/>
      <c r="XES1045570"/>
    </row>
    <row r="1045571" s="3" customFormat="1" spans="11:16373">
      <c r="K1045571" s="26"/>
      <c r="XEP1045571"/>
      <c r="XEQ1045571"/>
      <c r="XER1045571"/>
      <c r="XES1045571"/>
    </row>
    <row r="1045572" s="3" customFormat="1" spans="11:16373">
      <c r="K1045572" s="26"/>
      <c r="XEP1045572"/>
      <c r="XEQ1045572"/>
      <c r="XER1045572"/>
      <c r="XES1045572"/>
    </row>
    <row r="1045573" s="3" customFormat="1" spans="11:16373">
      <c r="K1045573" s="26"/>
      <c r="XEP1045573"/>
      <c r="XEQ1045573"/>
      <c r="XER1045573"/>
      <c r="XES1045573"/>
    </row>
    <row r="1045574" s="3" customFormat="1" spans="11:16373">
      <c r="K1045574" s="26"/>
      <c r="XEP1045574"/>
      <c r="XEQ1045574"/>
      <c r="XER1045574"/>
      <c r="XES1045574"/>
    </row>
    <row r="1045575" s="3" customFormat="1" spans="11:16373">
      <c r="K1045575" s="26"/>
      <c r="XEP1045575"/>
      <c r="XEQ1045575"/>
      <c r="XER1045575"/>
      <c r="XES1045575"/>
    </row>
    <row r="1045576" s="3" customFormat="1" spans="11:16373">
      <c r="K1045576" s="26"/>
      <c r="XEP1045576"/>
      <c r="XEQ1045576"/>
      <c r="XER1045576"/>
      <c r="XES1045576"/>
    </row>
    <row r="1045577" s="3" customFormat="1" spans="11:16373">
      <c r="K1045577" s="26"/>
      <c r="XEP1045577"/>
      <c r="XEQ1045577"/>
      <c r="XER1045577"/>
      <c r="XES1045577"/>
    </row>
    <row r="1045578" s="3" customFormat="1" spans="11:16373">
      <c r="K1045578" s="26"/>
      <c r="XEP1045578"/>
      <c r="XEQ1045578"/>
      <c r="XER1045578"/>
      <c r="XES1045578"/>
    </row>
    <row r="1045579" s="3" customFormat="1" spans="11:16373">
      <c r="K1045579" s="26"/>
      <c r="XEP1045579"/>
      <c r="XEQ1045579"/>
      <c r="XER1045579"/>
      <c r="XES1045579"/>
    </row>
    <row r="1045580" s="3" customFormat="1" spans="11:16373">
      <c r="K1045580" s="26"/>
      <c r="XEP1045580"/>
      <c r="XEQ1045580"/>
      <c r="XER1045580"/>
      <c r="XES1045580"/>
    </row>
    <row r="1045581" s="3" customFormat="1" spans="11:16373">
      <c r="K1045581" s="26"/>
      <c r="XEP1045581"/>
      <c r="XEQ1045581"/>
      <c r="XER1045581"/>
      <c r="XES1045581"/>
    </row>
    <row r="1045582" s="3" customFormat="1" spans="11:16373">
      <c r="K1045582" s="26"/>
      <c r="XEP1045582"/>
      <c r="XEQ1045582"/>
      <c r="XER1045582"/>
      <c r="XES1045582"/>
    </row>
    <row r="1045583" s="3" customFormat="1" spans="11:16373">
      <c r="K1045583" s="26"/>
      <c r="XEP1045583"/>
      <c r="XEQ1045583"/>
      <c r="XER1045583"/>
      <c r="XES1045583"/>
    </row>
    <row r="1045584" s="3" customFormat="1" spans="11:16373">
      <c r="K1045584" s="26"/>
      <c r="XEP1045584"/>
      <c r="XEQ1045584"/>
      <c r="XER1045584"/>
      <c r="XES1045584"/>
    </row>
    <row r="1045585" s="3" customFormat="1" spans="11:16373">
      <c r="K1045585" s="26"/>
      <c r="XEP1045585"/>
      <c r="XEQ1045585"/>
      <c r="XER1045585"/>
      <c r="XES1045585"/>
    </row>
    <row r="1045586" s="3" customFormat="1" spans="11:16373">
      <c r="K1045586" s="26"/>
      <c r="XEP1045586"/>
      <c r="XEQ1045586"/>
      <c r="XER1045586"/>
      <c r="XES1045586"/>
    </row>
    <row r="1045587" s="3" customFormat="1" spans="11:16373">
      <c r="K1045587" s="26"/>
      <c r="XEP1045587"/>
      <c r="XEQ1045587"/>
      <c r="XER1045587"/>
      <c r="XES1045587"/>
    </row>
    <row r="1045588" s="3" customFormat="1" spans="11:16373">
      <c r="K1045588" s="26"/>
      <c r="XEP1045588"/>
      <c r="XEQ1045588"/>
      <c r="XER1045588"/>
      <c r="XES1045588"/>
    </row>
    <row r="1045589" s="3" customFormat="1" spans="11:16373">
      <c r="K1045589" s="26"/>
      <c r="XEP1045589"/>
      <c r="XEQ1045589"/>
      <c r="XER1045589"/>
      <c r="XES1045589"/>
    </row>
    <row r="1045590" s="3" customFormat="1" spans="11:16373">
      <c r="K1045590" s="26"/>
      <c r="XEP1045590"/>
      <c r="XEQ1045590"/>
      <c r="XER1045590"/>
      <c r="XES1045590"/>
    </row>
    <row r="1045591" s="3" customFormat="1" spans="11:16373">
      <c r="K1045591" s="26"/>
      <c r="XEP1045591"/>
      <c r="XEQ1045591"/>
      <c r="XER1045591"/>
      <c r="XES1045591"/>
    </row>
    <row r="1045592" s="3" customFormat="1" spans="11:16373">
      <c r="K1045592" s="26"/>
      <c r="XEP1045592"/>
      <c r="XEQ1045592"/>
      <c r="XER1045592"/>
      <c r="XES1045592"/>
    </row>
    <row r="1045593" s="3" customFormat="1" spans="11:16373">
      <c r="K1045593" s="26"/>
      <c r="XEP1045593"/>
      <c r="XEQ1045593"/>
      <c r="XER1045593"/>
      <c r="XES1045593"/>
    </row>
    <row r="1045594" s="3" customFormat="1" spans="11:16373">
      <c r="K1045594" s="26"/>
      <c r="XEP1045594"/>
      <c r="XEQ1045594"/>
      <c r="XER1045594"/>
      <c r="XES1045594"/>
    </row>
    <row r="1045595" s="3" customFormat="1" spans="11:16373">
      <c r="K1045595" s="26"/>
      <c r="XEP1045595"/>
      <c r="XEQ1045595"/>
      <c r="XER1045595"/>
      <c r="XES1045595"/>
    </row>
    <row r="1045596" s="3" customFormat="1" spans="11:16373">
      <c r="K1045596" s="26"/>
      <c r="XEP1045596"/>
      <c r="XEQ1045596"/>
      <c r="XER1045596"/>
      <c r="XES1045596"/>
    </row>
    <row r="1045597" s="3" customFormat="1" spans="11:16373">
      <c r="K1045597" s="26"/>
      <c r="XEP1045597"/>
      <c r="XEQ1045597"/>
      <c r="XER1045597"/>
      <c r="XES1045597"/>
    </row>
    <row r="1045598" s="3" customFormat="1" spans="11:16373">
      <c r="K1045598" s="26"/>
      <c r="XEP1045598"/>
      <c r="XEQ1045598"/>
      <c r="XER1045598"/>
      <c r="XES1045598"/>
    </row>
    <row r="1045599" s="3" customFormat="1" spans="11:16373">
      <c r="K1045599" s="26"/>
      <c r="XEP1045599"/>
      <c r="XEQ1045599"/>
      <c r="XER1045599"/>
      <c r="XES1045599"/>
    </row>
    <row r="1045600" s="3" customFormat="1" spans="11:16373">
      <c r="K1045600" s="26"/>
      <c r="XEP1045600"/>
      <c r="XEQ1045600"/>
      <c r="XER1045600"/>
      <c r="XES1045600"/>
    </row>
    <row r="1045601" s="3" customFormat="1" spans="11:16373">
      <c r="K1045601" s="26"/>
      <c r="XEP1045601"/>
      <c r="XEQ1045601"/>
      <c r="XER1045601"/>
      <c r="XES1045601"/>
    </row>
    <row r="1045602" s="3" customFormat="1" spans="11:16373">
      <c r="K1045602" s="26"/>
      <c r="XEP1045602"/>
      <c r="XEQ1045602"/>
      <c r="XER1045602"/>
      <c r="XES1045602"/>
    </row>
    <row r="1045603" s="3" customFormat="1" spans="11:16373">
      <c r="K1045603" s="26"/>
      <c r="XEP1045603"/>
      <c r="XEQ1045603"/>
      <c r="XER1045603"/>
      <c r="XES1045603"/>
    </row>
    <row r="1045604" s="3" customFormat="1" spans="11:16373">
      <c r="K1045604" s="26"/>
      <c r="XEP1045604"/>
      <c r="XEQ1045604"/>
      <c r="XER1045604"/>
      <c r="XES1045604"/>
    </row>
    <row r="1045605" s="3" customFormat="1" spans="11:16373">
      <c r="K1045605" s="26"/>
      <c r="XEP1045605"/>
      <c r="XEQ1045605"/>
      <c r="XER1045605"/>
      <c r="XES1045605"/>
    </row>
    <row r="1045606" s="3" customFormat="1" spans="11:16373">
      <c r="K1045606" s="26"/>
      <c r="XEP1045606"/>
      <c r="XEQ1045606"/>
      <c r="XER1045606"/>
      <c r="XES1045606"/>
    </row>
    <row r="1045607" s="3" customFormat="1" spans="11:16373">
      <c r="K1045607" s="26"/>
      <c r="XEP1045607"/>
      <c r="XEQ1045607"/>
      <c r="XER1045607"/>
      <c r="XES1045607"/>
    </row>
    <row r="1045608" s="3" customFormat="1" spans="11:16373">
      <c r="K1045608" s="26"/>
      <c r="XEP1045608"/>
      <c r="XEQ1045608"/>
      <c r="XER1045608"/>
      <c r="XES1045608"/>
    </row>
    <row r="1045609" s="3" customFormat="1" spans="11:16373">
      <c r="K1045609" s="26"/>
      <c r="XEP1045609"/>
      <c r="XEQ1045609"/>
      <c r="XER1045609"/>
      <c r="XES1045609"/>
    </row>
    <row r="1045610" s="3" customFormat="1" spans="11:16373">
      <c r="K1045610" s="26"/>
      <c r="XEP1045610"/>
      <c r="XEQ1045610"/>
      <c r="XER1045610"/>
      <c r="XES1045610"/>
    </row>
    <row r="1045611" s="3" customFormat="1" spans="11:16373">
      <c r="K1045611" s="26"/>
      <c r="XEP1045611"/>
      <c r="XEQ1045611"/>
      <c r="XER1045611"/>
      <c r="XES1045611"/>
    </row>
    <row r="1045612" s="3" customFormat="1" spans="11:16373">
      <c r="K1045612" s="26"/>
      <c r="XEP1045612"/>
      <c r="XEQ1045612"/>
      <c r="XER1045612"/>
      <c r="XES1045612"/>
    </row>
    <row r="1045613" s="3" customFormat="1" spans="11:16373">
      <c r="K1045613" s="26"/>
      <c r="XEP1045613"/>
      <c r="XEQ1045613"/>
      <c r="XER1045613"/>
      <c r="XES1045613"/>
    </row>
    <row r="1045614" s="3" customFormat="1" spans="11:16373">
      <c r="K1045614" s="26"/>
      <c r="XEP1045614"/>
      <c r="XEQ1045614"/>
      <c r="XER1045614"/>
      <c r="XES1045614"/>
    </row>
    <row r="1045615" s="3" customFormat="1" spans="11:16373">
      <c r="K1045615" s="26"/>
      <c r="XEP1045615"/>
      <c r="XEQ1045615"/>
      <c r="XER1045615"/>
      <c r="XES1045615"/>
    </row>
    <row r="1045616" s="3" customFormat="1" spans="11:16373">
      <c r="K1045616" s="26"/>
      <c r="XEP1045616"/>
      <c r="XEQ1045616"/>
      <c r="XER1045616"/>
      <c r="XES1045616"/>
    </row>
    <row r="1045617" s="3" customFormat="1" spans="11:16373">
      <c r="K1045617" s="26"/>
      <c r="XEP1045617"/>
      <c r="XEQ1045617"/>
      <c r="XER1045617"/>
      <c r="XES1045617"/>
    </row>
    <row r="1045618" s="3" customFormat="1" spans="11:16373">
      <c r="K1045618" s="26"/>
      <c r="XEP1045618"/>
      <c r="XEQ1045618"/>
      <c r="XER1045618"/>
      <c r="XES1045618"/>
    </row>
    <row r="1045619" s="3" customFormat="1" spans="11:16373">
      <c r="K1045619" s="26"/>
      <c r="XEP1045619"/>
      <c r="XEQ1045619"/>
      <c r="XER1045619"/>
      <c r="XES1045619"/>
    </row>
    <row r="1045620" s="3" customFormat="1" spans="11:16373">
      <c r="K1045620" s="26"/>
      <c r="XEP1045620"/>
      <c r="XEQ1045620"/>
      <c r="XER1045620"/>
      <c r="XES1045620"/>
    </row>
    <row r="1045621" s="3" customFormat="1" spans="11:16373">
      <c r="K1045621" s="26"/>
      <c r="XEP1045621"/>
      <c r="XEQ1045621"/>
      <c r="XER1045621"/>
      <c r="XES1045621"/>
    </row>
    <row r="1045622" s="3" customFormat="1" spans="11:16373">
      <c r="K1045622" s="26"/>
      <c r="XEP1045622"/>
      <c r="XEQ1045622"/>
      <c r="XER1045622"/>
      <c r="XES1045622"/>
    </row>
    <row r="1045623" s="3" customFormat="1" spans="11:16373">
      <c r="K1045623" s="26"/>
      <c r="XEP1045623"/>
      <c r="XEQ1045623"/>
      <c r="XER1045623"/>
      <c r="XES1045623"/>
    </row>
    <row r="1045624" s="3" customFormat="1" spans="11:16373">
      <c r="K1045624" s="26"/>
      <c r="XEP1045624"/>
      <c r="XEQ1045624"/>
      <c r="XER1045624"/>
      <c r="XES1045624"/>
    </row>
    <row r="1045625" s="3" customFormat="1" spans="11:16373">
      <c r="K1045625" s="26"/>
      <c r="XEP1045625"/>
      <c r="XEQ1045625"/>
      <c r="XER1045625"/>
      <c r="XES1045625"/>
    </row>
    <row r="1045626" s="3" customFormat="1" spans="11:16373">
      <c r="K1045626" s="26"/>
      <c r="XEP1045626"/>
      <c r="XEQ1045626"/>
      <c r="XER1045626"/>
      <c r="XES1045626"/>
    </row>
    <row r="1045627" s="3" customFormat="1" spans="11:16373">
      <c r="K1045627" s="26"/>
      <c r="XEP1045627"/>
      <c r="XEQ1045627"/>
      <c r="XER1045627"/>
      <c r="XES1045627"/>
    </row>
    <row r="1045628" s="3" customFormat="1" spans="11:16373">
      <c r="K1045628" s="26"/>
      <c r="XEP1045628"/>
      <c r="XEQ1045628"/>
      <c r="XER1045628"/>
      <c r="XES1045628"/>
    </row>
    <row r="1045629" s="3" customFormat="1" spans="11:16373">
      <c r="K1045629" s="26"/>
      <c r="XEP1045629"/>
      <c r="XEQ1045629"/>
      <c r="XER1045629"/>
      <c r="XES1045629"/>
    </row>
    <row r="1045630" s="3" customFormat="1" spans="11:16373">
      <c r="K1045630" s="26"/>
      <c r="XEP1045630"/>
      <c r="XEQ1045630"/>
      <c r="XER1045630"/>
      <c r="XES1045630"/>
    </row>
    <row r="1045631" s="3" customFormat="1" spans="11:16373">
      <c r="K1045631" s="26"/>
      <c r="XEP1045631"/>
      <c r="XEQ1045631"/>
      <c r="XER1045631"/>
      <c r="XES1045631"/>
    </row>
    <row r="1045632" s="3" customFormat="1" spans="11:16373">
      <c r="K1045632" s="26"/>
      <c r="XEP1045632"/>
      <c r="XEQ1045632"/>
      <c r="XER1045632"/>
      <c r="XES1045632"/>
    </row>
    <row r="1045633" s="3" customFormat="1" spans="11:16373">
      <c r="K1045633" s="26"/>
      <c r="XEP1045633"/>
      <c r="XEQ1045633"/>
      <c r="XER1045633"/>
      <c r="XES1045633"/>
    </row>
    <row r="1045634" s="3" customFormat="1" spans="11:16373">
      <c r="K1045634" s="26"/>
      <c r="XEP1045634"/>
      <c r="XEQ1045634"/>
      <c r="XER1045634"/>
      <c r="XES1045634"/>
    </row>
    <row r="1045635" s="3" customFormat="1" spans="11:16373">
      <c r="K1045635" s="26"/>
      <c r="XEP1045635"/>
      <c r="XEQ1045635"/>
      <c r="XER1045635"/>
      <c r="XES1045635"/>
    </row>
    <row r="1045636" s="3" customFormat="1" spans="11:16373">
      <c r="K1045636" s="26"/>
      <c r="XEP1045636"/>
      <c r="XEQ1045636"/>
      <c r="XER1045636"/>
      <c r="XES1045636"/>
    </row>
    <row r="1045637" s="3" customFormat="1" spans="11:16373">
      <c r="K1045637" s="26"/>
      <c r="XEP1045637"/>
      <c r="XEQ1045637"/>
      <c r="XER1045637"/>
      <c r="XES1045637"/>
    </row>
    <row r="1045638" s="3" customFormat="1" spans="11:16373">
      <c r="K1045638" s="26"/>
      <c r="XEP1045638"/>
      <c r="XEQ1045638"/>
      <c r="XER1045638"/>
      <c r="XES1045638"/>
    </row>
    <row r="1045639" s="3" customFormat="1" spans="11:16373">
      <c r="K1045639" s="26"/>
      <c r="XEP1045639"/>
      <c r="XEQ1045639"/>
      <c r="XER1045639"/>
      <c r="XES1045639"/>
    </row>
    <row r="1045640" s="3" customFormat="1" spans="11:16373">
      <c r="K1045640" s="26"/>
      <c r="XEP1045640"/>
      <c r="XEQ1045640"/>
      <c r="XER1045640"/>
      <c r="XES1045640"/>
    </row>
    <row r="1045641" s="3" customFormat="1" spans="11:16373">
      <c r="K1045641" s="26"/>
      <c r="XEP1045641"/>
      <c r="XEQ1045641"/>
      <c r="XER1045641"/>
      <c r="XES1045641"/>
    </row>
    <row r="1045642" s="3" customFormat="1" spans="11:16373">
      <c r="K1045642" s="26"/>
      <c r="XEP1045642"/>
      <c r="XEQ1045642"/>
      <c r="XER1045642"/>
      <c r="XES1045642"/>
    </row>
    <row r="1045643" s="3" customFormat="1" spans="11:16373">
      <c r="K1045643" s="26"/>
      <c r="XEP1045643"/>
      <c r="XEQ1045643"/>
      <c r="XER1045643"/>
      <c r="XES1045643"/>
    </row>
    <row r="1045644" s="3" customFormat="1" spans="11:16373">
      <c r="K1045644" s="26"/>
      <c r="XEP1045644"/>
      <c r="XEQ1045644"/>
      <c r="XER1045644"/>
      <c r="XES1045644"/>
    </row>
    <row r="1045645" s="3" customFormat="1" spans="11:16373">
      <c r="K1045645" s="26"/>
      <c r="XEP1045645"/>
      <c r="XEQ1045645"/>
      <c r="XER1045645"/>
      <c r="XES1045645"/>
    </row>
    <row r="1045646" s="3" customFormat="1" spans="11:16373">
      <c r="K1045646" s="26"/>
      <c r="XEP1045646"/>
      <c r="XEQ1045646"/>
      <c r="XER1045646"/>
      <c r="XES1045646"/>
    </row>
    <row r="1045647" s="3" customFormat="1" spans="11:16373">
      <c r="K1045647" s="26"/>
      <c r="XEP1045647"/>
      <c r="XEQ1045647"/>
      <c r="XER1045647"/>
      <c r="XES1045647"/>
    </row>
    <row r="1045648" s="3" customFormat="1" spans="11:16373">
      <c r="K1045648" s="26"/>
      <c r="XEP1045648"/>
      <c r="XEQ1045648"/>
      <c r="XER1045648"/>
      <c r="XES1045648"/>
    </row>
    <row r="1045649" s="3" customFormat="1" spans="11:16373">
      <c r="K1045649" s="26"/>
      <c r="XEP1045649"/>
      <c r="XEQ1045649"/>
      <c r="XER1045649"/>
      <c r="XES1045649"/>
    </row>
    <row r="1045650" s="3" customFormat="1" spans="11:16373">
      <c r="K1045650" s="26"/>
      <c r="XEP1045650"/>
      <c r="XEQ1045650"/>
      <c r="XER1045650"/>
      <c r="XES1045650"/>
    </row>
    <row r="1045651" s="3" customFormat="1" spans="11:16373">
      <c r="K1045651" s="26"/>
      <c r="XEP1045651"/>
      <c r="XEQ1045651"/>
      <c r="XER1045651"/>
      <c r="XES1045651"/>
    </row>
    <row r="1045652" s="3" customFormat="1" spans="11:16373">
      <c r="K1045652" s="26"/>
      <c r="XEP1045652"/>
      <c r="XEQ1045652"/>
      <c r="XER1045652"/>
      <c r="XES1045652"/>
    </row>
    <row r="1045653" s="3" customFormat="1" spans="11:16373">
      <c r="K1045653" s="26"/>
      <c r="XEP1045653"/>
      <c r="XEQ1045653"/>
      <c r="XER1045653"/>
      <c r="XES1045653"/>
    </row>
    <row r="1045654" s="3" customFormat="1" spans="11:16373">
      <c r="K1045654" s="26"/>
      <c r="XEP1045654"/>
      <c r="XEQ1045654"/>
      <c r="XER1045654"/>
      <c r="XES1045654"/>
    </row>
    <row r="1045655" s="3" customFormat="1" spans="11:16373">
      <c r="K1045655" s="26"/>
      <c r="XEP1045655"/>
      <c r="XEQ1045655"/>
      <c r="XER1045655"/>
      <c r="XES1045655"/>
    </row>
    <row r="1045656" s="3" customFormat="1" spans="11:16373">
      <c r="K1045656" s="26"/>
      <c r="XEP1045656"/>
      <c r="XEQ1045656"/>
      <c r="XER1045656"/>
      <c r="XES1045656"/>
    </row>
    <row r="1045657" s="3" customFormat="1" spans="11:16373">
      <c r="K1045657" s="26"/>
      <c r="XEP1045657"/>
      <c r="XEQ1045657"/>
      <c r="XER1045657"/>
      <c r="XES1045657"/>
    </row>
    <row r="1045658" s="3" customFormat="1" spans="11:16373">
      <c r="K1045658" s="26"/>
      <c r="XEP1045658"/>
      <c r="XEQ1045658"/>
      <c r="XER1045658"/>
      <c r="XES1045658"/>
    </row>
    <row r="1045659" s="3" customFormat="1" spans="11:16373">
      <c r="K1045659" s="26"/>
      <c r="XEP1045659"/>
      <c r="XEQ1045659"/>
      <c r="XER1045659"/>
      <c r="XES1045659"/>
    </row>
    <row r="1045660" s="3" customFormat="1" spans="11:16373">
      <c r="K1045660" s="26"/>
      <c r="XEP1045660"/>
      <c r="XEQ1045660"/>
      <c r="XER1045660"/>
      <c r="XES1045660"/>
    </row>
    <row r="1045661" s="3" customFormat="1" spans="11:16373">
      <c r="K1045661" s="26"/>
      <c r="XEP1045661"/>
      <c r="XEQ1045661"/>
      <c r="XER1045661"/>
      <c r="XES1045661"/>
    </row>
    <row r="1045662" s="3" customFormat="1" spans="11:16373">
      <c r="K1045662" s="26"/>
      <c r="XEP1045662"/>
      <c r="XEQ1045662"/>
      <c r="XER1045662"/>
      <c r="XES1045662"/>
    </row>
    <row r="1045663" s="3" customFormat="1" spans="11:16373">
      <c r="K1045663" s="26"/>
      <c r="XEP1045663"/>
      <c r="XEQ1045663"/>
      <c r="XER1045663"/>
      <c r="XES1045663"/>
    </row>
    <row r="1045664" s="3" customFormat="1" spans="11:16373">
      <c r="K1045664" s="26"/>
      <c r="XEP1045664"/>
      <c r="XEQ1045664"/>
      <c r="XER1045664"/>
      <c r="XES1045664"/>
    </row>
    <row r="1045665" s="3" customFormat="1" spans="11:16373">
      <c r="K1045665" s="26"/>
      <c r="XEP1045665"/>
      <c r="XEQ1045665"/>
      <c r="XER1045665"/>
      <c r="XES1045665"/>
    </row>
    <row r="1045666" s="3" customFormat="1" spans="11:16373">
      <c r="K1045666" s="26"/>
      <c r="XEP1045666"/>
      <c r="XEQ1045666"/>
      <c r="XER1045666"/>
      <c r="XES1045666"/>
    </row>
    <row r="1045667" s="3" customFormat="1" spans="11:16373">
      <c r="K1045667" s="26"/>
      <c r="XEP1045667"/>
      <c r="XEQ1045667"/>
      <c r="XER1045667"/>
      <c r="XES1045667"/>
    </row>
    <row r="1045668" s="3" customFormat="1" spans="11:16373">
      <c r="K1045668" s="26"/>
      <c r="XEP1045668"/>
      <c r="XEQ1045668"/>
      <c r="XER1045668"/>
      <c r="XES1045668"/>
    </row>
    <row r="1045669" s="3" customFormat="1" spans="11:16373">
      <c r="K1045669" s="26"/>
      <c r="XEP1045669"/>
      <c r="XEQ1045669"/>
      <c r="XER1045669"/>
      <c r="XES1045669"/>
    </row>
    <row r="1045670" s="3" customFormat="1" spans="11:16373">
      <c r="K1045670" s="26"/>
      <c r="XEP1045670"/>
      <c r="XEQ1045670"/>
      <c r="XER1045670"/>
      <c r="XES1045670"/>
    </row>
    <row r="1045671" s="3" customFormat="1" spans="11:16373">
      <c r="K1045671" s="26"/>
      <c r="XEP1045671"/>
      <c r="XEQ1045671"/>
      <c r="XER1045671"/>
      <c r="XES1045671"/>
    </row>
    <row r="1045672" s="3" customFormat="1" spans="11:16373">
      <c r="K1045672" s="26"/>
      <c r="XEP1045672"/>
      <c r="XEQ1045672"/>
      <c r="XER1045672"/>
      <c r="XES1045672"/>
    </row>
    <row r="1045673" s="3" customFormat="1" spans="11:16373">
      <c r="K1045673" s="26"/>
      <c r="XEP1045673"/>
      <c r="XEQ1045673"/>
      <c r="XER1045673"/>
      <c r="XES1045673"/>
    </row>
    <row r="1045674" s="3" customFormat="1" spans="11:16373">
      <c r="K1045674" s="26"/>
      <c r="XEP1045674"/>
      <c r="XEQ1045674"/>
      <c r="XER1045674"/>
      <c r="XES1045674"/>
    </row>
    <row r="1045675" s="3" customFormat="1" spans="11:16373">
      <c r="K1045675" s="26"/>
      <c r="XEP1045675"/>
      <c r="XEQ1045675"/>
      <c r="XER1045675"/>
      <c r="XES1045675"/>
    </row>
    <row r="1045676" s="3" customFormat="1" spans="11:16373">
      <c r="K1045676" s="26"/>
      <c r="XEP1045676"/>
      <c r="XEQ1045676"/>
      <c r="XER1045676"/>
      <c r="XES1045676"/>
    </row>
    <row r="1045677" s="3" customFormat="1" spans="11:16373">
      <c r="K1045677" s="26"/>
      <c r="XEP1045677"/>
      <c r="XEQ1045677"/>
      <c r="XER1045677"/>
      <c r="XES1045677"/>
    </row>
    <row r="1045678" s="3" customFormat="1" spans="11:16373">
      <c r="K1045678" s="26"/>
      <c r="XEP1045678"/>
      <c r="XEQ1045678"/>
      <c r="XER1045678"/>
      <c r="XES1045678"/>
    </row>
    <row r="1045679" s="3" customFormat="1" spans="11:16373">
      <c r="K1045679" s="26"/>
      <c r="XEP1045679"/>
      <c r="XEQ1045679"/>
      <c r="XER1045679"/>
      <c r="XES1045679"/>
    </row>
    <row r="1045680" s="3" customFormat="1" spans="11:16373">
      <c r="K1045680" s="26"/>
      <c r="XEP1045680"/>
      <c r="XEQ1045680"/>
      <c r="XER1045680"/>
      <c r="XES1045680"/>
    </row>
    <row r="1045681" s="3" customFormat="1" spans="11:16373">
      <c r="K1045681" s="26"/>
      <c r="XEP1045681"/>
      <c r="XEQ1045681"/>
      <c r="XER1045681"/>
      <c r="XES1045681"/>
    </row>
    <row r="1045682" s="3" customFormat="1" spans="11:16373">
      <c r="K1045682" s="26"/>
      <c r="XEP1045682"/>
      <c r="XEQ1045682"/>
      <c r="XER1045682"/>
      <c r="XES1045682"/>
    </row>
    <row r="1045683" s="3" customFormat="1" spans="11:16373">
      <c r="K1045683" s="26"/>
      <c r="XEP1045683"/>
      <c r="XEQ1045683"/>
      <c r="XER1045683"/>
      <c r="XES1045683"/>
    </row>
    <row r="1045684" s="3" customFormat="1" spans="11:16373">
      <c r="K1045684" s="26"/>
      <c r="XEP1045684"/>
      <c r="XEQ1045684"/>
      <c r="XER1045684"/>
      <c r="XES1045684"/>
    </row>
    <row r="1045685" s="3" customFormat="1" spans="11:16373">
      <c r="K1045685" s="26"/>
      <c r="XEP1045685"/>
      <c r="XEQ1045685"/>
      <c r="XER1045685"/>
      <c r="XES1045685"/>
    </row>
    <row r="1045686" s="3" customFormat="1" spans="11:16373">
      <c r="K1045686" s="26"/>
      <c r="XEP1045686"/>
      <c r="XEQ1045686"/>
      <c r="XER1045686"/>
      <c r="XES1045686"/>
    </row>
    <row r="1045687" s="3" customFormat="1" spans="11:16373">
      <c r="K1045687" s="26"/>
      <c r="XEP1045687"/>
      <c r="XEQ1045687"/>
      <c r="XER1045687"/>
      <c r="XES1045687"/>
    </row>
    <row r="1045688" s="3" customFormat="1" spans="11:16373">
      <c r="K1045688" s="26"/>
      <c r="XEP1045688"/>
      <c r="XEQ1045688"/>
      <c r="XER1045688"/>
      <c r="XES1045688"/>
    </row>
    <row r="1045689" s="3" customFormat="1" spans="11:16373">
      <c r="K1045689" s="26"/>
      <c r="XEP1045689"/>
      <c r="XEQ1045689"/>
      <c r="XER1045689"/>
      <c r="XES1045689"/>
    </row>
    <row r="1045690" s="3" customFormat="1" spans="11:16373">
      <c r="K1045690" s="26"/>
      <c r="XEP1045690"/>
      <c r="XEQ1045690"/>
      <c r="XER1045690"/>
      <c r="XES1045690"/>
    </row>
    <row r="1045691" s="3" customFormat="1" spans="11:16373">
      <c r="K1045691" s="26"/>
      <c r="XEP1045691"/>
      <c r="XEQ1045691"/>
      <c r="XER1045691"/>
      <c r="XES1045691"/>
    </row>
    <row r="1045692" s="3" customFormat="1" spans="11:16373">
      <c r="K1045692" s="26"/>
      <c r="XEP1045692"/>
      <c r="XEQ1045692"/>
      <c r="XER1045692"/>
      <c r="XES1045692"/>
    </row>
    <row r="1045693" s="3" customFormat="1" spans="11:16373">
      <c r="K1045693" s="26"/>
      <c r="XEP1045693"/>
      <c r="XEQ1045693"/>
      <c r="XER1045693"/>
      <c r="XES1045693"/>
    </row>
    <row r="1045694" s="3" customFormat="1" spans="11:16373">
      <c r="K1045694" s="26"/>
      <c r="XEP1045694"/>
      <c r="XEQ1045694"/>
      <c r="XER1045694"/>
      <c r="XES1045694"/>
    </row>
    <row r="1045695" s="3" customFormat="1" spans="11:16373">
      <c r="K1045695" s="26"/>
      <c r="XEP1045695"/>
      <c r="XEQ1045695"/>
      <c r="XER1045695"/>
      <c r="XES1045695"/>
    </row>
    <row r="1045696" s="3" customFormat="1" spans="11:16373">
      <c r="K1045696" s="26"/>
      <c r="XEP1045696"/>
      <c r="XEQ1045696"/>
      <c r="XER1045696"/>
      <c r="XES1045696"/>
    </row>
    <row r="1045697" s="3" customFormat="1" spans="11:16373">
      <c r="K1045697" s="26"/>
      <c r="XEP1045697"/>
      <c r="XEQ1045697"/>
      <c r="XER1045697"/>
      <c r="XES1045697"/>
    </row>
    <row r="1045698" s="3" customFormat="1" spans="11:16373">
      <c r="K1045698" s="26"/>
      <c r="XEP1045698"/>
      <c r="XEQ1045698"/>
      <c r="XER1045698"/>
      <c r="XES1045698"/>
    </row>
    <row r="1045699" s="3" customFormat="1" spans="11:16373">
      <c r="K1045699" s="26"/>
      <c r="XEP1045699"/>
      <c r="XEQ1045699"/>
      <c r="XER1045699"/>
      <c r="XES1045699"/>
    </row>
    <row r="1045700" s="3" customFormat="1" spans="11:16373">
      <c r="K1045700" s="26"/>
      <c r="XEP1045700"/>
      <c r="XEQ1045700"/>
      <c r="XER1045700"/>
      <c r="XES1045700"/>
    </row>
    <row r="1045701" s="3" customFormat="1" spans="11:16373">
      <c r="K1045701" s="26"/>
      <c r="XEP1045701"/>
      <c r="XEQ1045701"/>
      <c r="XER1045701"/>
      <c r="XES1045701"/>
    </row>
    <row r="1045702" s="3" customFormat="1" spans="11:16373">
      <c r="K1045702" s="26"/>
      <c r="XEP1045702"/>
      <c r="XEQ1045702"/>
      <c r="XER1045702"/>
      <c r="XES1045702"/>
    </row>
    <row r="1045703" s="3" customFormat="1" spans="11:16373">
      <c r="K1045703" s="26"/>
      <c r="XEP1045703"/>
      <c r="XEQ1045703"/>
      <c r="XER1045703"/>
      <c r="XES1045703"/>
    </row>
    <row r="1045704" s="3" customFormat="1" spans="11:16373">
      <c r="K1045704" s="26"/>
      <c r="XEP1045704"/>
      <c r="XEQ1045704"/>
      <c r="XER1045704"/>
      <c r="XES1045704"/>
    </row>
    <row r="1045705" s="3" customFormat="1" spans="11:16373">
      <c r="K1045705" s="26"/>
      <c r="XEP1045705"/>
      <c r="XEQ1045705"/>
      <c r="XER1045705"/>
      <c r="XES1045705"/>
    </row>
    <row r="1045706" s="3" customFormat="1" spans="11:16373">
      <c r="K1045706" s="26"/>
      <c r="XEP1045706"/>
      <c r="XEQ1045706"/>
      <c r="XER1045706"/>
      <c r="XES1045706"/>
    </row>
    <row r="1045707" s="3" customFormat="1" spans="11:16373">
      <c r="K1045707" s="26"/>
      <c r="XEP1045707"/>
      <c r="XEQ1045707"/>
      <c r="XER1045707"/>
      <c r="XES1045707"/>
    </row>
    <row r="1045708" s="3" customFormat="1" spans="11:16373">
      <c r="K1045708" s="26"/>
      <c r="XEP1045708"/>
      <c r="XEQ1045708"/>
      <c r="XER1045708"/>
      <c r="XES1045708"/>
    </row>
    <row r="1045709" s="3" customFormat="1" spans="11:16373">
      <c r="K1045709" s="26"/>
      <c r="XEP1045709"/>
      <c r="XEQ1045709"/>
      <c r="XER1045709"/>
      <c r="XES1045709"/>
    </row>
    <row r="1045710" s="3" customFormat="1" spans="11:16373">
      <c r="K1045710" s="26"/>
      <c r="XEP1045710"/>
      <c r="XEQ1045710"/>
      <c r="XER1045710"/>
      <c r="XES1045710"/>
    </row>
    <row r="1045711" s="3" customFormat="1" spans="11:16373">
      <c r="K1045711" s="26"/>
      <c r="XEP1045711"/>
      <c r="XEQ1045711"/>
      <c r="XER1045711"/>
      <c r="XES1045711"/>
    </row>
    <row r="1045712" s="3" customFormat="1" spans="11:16373">
      <c r="K1045712" s="26"/>
      <c r="XEP1045712"/>
      <c r="XEQ1045712"/>
      <c r="XER1045712"/>
      <c r="XES1045712"/>
    </row>
    <row r="1045713" s="3" customFormat="1" spans="11:16373">
      <c r="K1045713" s="26"/>
      <c r="XEP1045713"/>
      <c r="XEQ1045713"/>
      <c r="XER1045713"/>
      <c r="XES1045713"/>
    </row>
    <row r="1045714" s="3" customFormat="1" spans="11:16373">
      <c r="K1045714" s="26"/>
      <c r="XEP1045714"/>
      <c r="XEQ1045714"/>
      <c r="XER1045714"/>
      <c r="XES1045714"/>
    </row>
    <row r="1045715" s="3" customFormat="1" spans="11:16373">
      <c r="K1045715" s="26"/>
      <c r="XEP1045715"/>
      <c r="XEQ1045715"/>
      <c r="XER1045715"/>
      <c r="XES1045715"/>
    </row>
    <row r="1045716" s="3" customFormat="1" spans="11:16373">
      <c r="K1045716" s="26"/>
      <c r="XEP1045716"/>
      <c r="XEQ1045716"/>
      <c r="XER1045716"/>
      <c r="XES1045716"/>
    </row>
    <row r="1045717" s="3" customFormat="1" spans="11:16373">
      <c r="K1045717" s="26"/>
      <c r="XEP1045717"/>
      <c r="XEQ1045717"/>
      <c r="XER1045717"/>
      <c r="XES1045717"/>
    </row>
    <row r="1045718" s="3" customFormat="1" spans="11:16373">
      <c r="K1045718" s="26"/>
      <c r="XEP1045718"/>
      <c r="XEQ1045718"/>
      <c r="XER1045718"/>
      <c r="XES1045718"/>
    </row>
    <row r="1045719" s="3" customFormat="1" spans="11:16373">
      <c r="K1045719" s="26"/>
      <c r="XEP1045719"/>
      <c r="XEQ1045719"/>
      <c r="XER1045719"/>
      <c r="XES1045719"/>
    </row>
    <row r="1045720" s="3" customFormat="1" spans="11:16373">
      <c r="K1045720" s="26"/>
      <c r="XEP1045720"/>
      <c r="XEQ1045720"/>
      <c r="XER1045720"/>
      <c r="XES1045720"/>
    </row>
    <row r="1045721" s="3" customFormat="1" spans="11:16373">
      <c r="K1045721" s="26"/>
      <c r="XEP1045721"/>
      <c r="XEQ1045721"/>
      <c r="XER1045721"/>
      <c r="XES1045721"/>
    </row>
    <row r="1045722" s="3" customFormat="1" spans="11:16373">
      <c r="K1045722" s="26"/>
      <c r="XEP1045722"/>
      <c r="XEQ1045722"/>
      <c r="XER1045722"/>
      <c r="XES1045722"/>
    </row>
    <row r="1045723" s="3" customFormat="1" spans="11:16373">
      <c r="K1045723" s="26"/>
      <c r="XEP1045723"/>
      <c r="XEQ1045723"/>
      <c r="XER1045723"/>
      <c r="XES1045723"/>
    </row>
    <row r="1045724" s="3" customFormat="1" spans="11:16373">
      <c r="K1045724" s="26"/>
      <c r="XEP1045724"/>
      <c r="XEQ1045724"/>
      <c r="XER1045724"/>
      <c r="XES1045724"/>
    </row>
    <row r="1045725" s="3" customFormat="1" spans="11:16373">
      <c r="K1045725" s="26"/>
      <c r="XEP1045725"/>
      <c r="XEQ1045725"/>
      <c r="XER1045725"/>
      <c r="XES1045725"/>
    </row>
    <row r="1045726" s="3" customFormat="1" spans="11:16373">
      <c r="K1045726" s="26"/>
      <c r="XEP1045726"/>
      <c r="XEQ1045726"/>
      <c r="XER1045726"/>
      <c r="XES1045726"/>
    </row>
    <row r="1045727" s="3" customFormat="1" spans="11:16373">
      <c r="K1045727" s="26"/>
      <c r="XEP1045727"/>
      <c r="XEQ1045727"/>
      <c r="XER1045727"/>
      <c r="XES1045727"/>
    </row>
    <row r="1045728" s="3" customFormat="1" spans="11:16373">
      <c r="K1045728" s="26"/>
      <c r="XEP1045728"/>
      <c r="XEQ1045728"/>
      <c r="XER1045728"/>
      <c r="XES1045728"/>
    </row>
    <row r="1045729" s="3" customFormat="1" spans="11:16373">
      <c r="K1045729" s="26"/>
      <c r="XEP1045729"/>
      <c r="XEQ1045729"/>
      <c r="XER1045729"/>
      <c r="XES1045729"/>
    </row>
    <row r="1045730" s="3" customFormat="1" spans="11:16373">
      <c r="K1045730" s="26"/>
      <c r="XEP1045730"/>
      <c r="XEQ1045730"/>
      <c r="XER1045730"/>
      <c r="XES1045730"/>
    </row>
    <row r="1045731" s="3" customFormat="1" spans="11:16373">
      <c r="K1045731" s="26"/>
      <c r="XEP1045731"/>
      <c r="XEQ1045731"/>
      <c r="XER1045731"/>
      <c r="XES1045731"/>
    </row>
    <row r="1045732" s="3" customFormat="1" spans="11:16373">
      <c r="K1045732" s="26"/>
      <c r="XEP1045732"/>
      <c r="XEQ1045732"/>
      <c r="XER1045732"/>
      <c r="XES1045732"/>
    </row>
    <row r="1045733" s="3" customFormat="1" spans="11:16373">
      <c r="K1045733" s="26"/>
      <c r="XEP1045733"/>
      <c r="XEQ1045733"/>
      <c r="XER1045733"/>
      <c r="XES1045733"/>
    </row>
    <row r="1045734" s="3" customFormat="1" spans="11:16373">
      <c r="K1045734" s="26"/>
      <c r="XEP1045734"/>
      <c r="XEQ1045734"/>
      <c r="XER1045734"/>
      <c r="XES1045734"/>
    </row>
    <row r="1045735" s="3" customFormat="1" spans="11:16373">
      <c r="K1045735" s="26"/>
      <c r="XEP1045735"/>
      <c r="XEQ1045735"/>
      <c r="XER1045735"/>
      <c r="XES1045735"/>
    </row>
    <row r="1045736" s="3" customFormat="1" spans="11:16373">
      <c r="K1045736" s="26"/>
      <c r="XEP1045736"/>
      <c r="XEQ1045736"/>
      <c r="XER1045736"/>
      <c r="XES1045736"/>
    </row>
    <row r="1045737" s="3" customFormat="1" spans="11:16373">
      <c r="K1045737" s="26"/>
      <c r="XEP1045737"/>
      <c r="XEQ1045737"/>
      <c r="XER1045737"/>
      <c r="XES1045737"/>
    </row>
    <row r="1045738" s="3" customFormat="1" spans="11:16373">
      <c r="K1045738" s="26"/>
      <c r="XEP1045738"/>
      <c r="XEQ1045738"/>
      <c r="XER1045738"/>
      <c r="XES1045738"/>
    </row>
    <row r="1045739" s="3" customFormat="1" spans="11:16373">
      <c r="K1045739" s="26"/>
      <c r="XEP1045739"/>
      <c r="XEQ1045739"/>
      <c r="XER1045739"/>
      <c r="XES1045739"/>
    </row>
    <row r="1045740" s="3" customFormat="1" spans="11:16373">
      <c r="K1045740" s="26"/>
      <c r="XEP1045740"/>
      <c r="XEQ1045740"/>
      <c r="XER1045740"/>
      <c r="XES1045740"/>
    </row>
    <row r="1045741" s="3" customFormat="1" spans="11:16373">
      <c r="K1045741" s="26"/>
      <c r="XEP1045741"/>
      <c r="XEQ1045741"/>
      <c r="XER1045741"/>
      <c r="XES1045741"/>
    </row>
    <row r="1045742" s="3" customFormat="1" spans="11:16373">
      <c r="K1045742" s="26"/>
      <c r="XEP1045742"/>
      <c r="XEQ1045742"/>
      <c r="XER1045742"/>
      <c r="XES1045742"/>
    </row>
    <row r="1045743" s="3" customFormat="1" spans="11:16373">
      <c r="K1045743" s="26"/>
      <c r="XEP1045743"/>
      <c r="XEQ1045743"/>
      <c r="XER1045743"/>
      <c r="XES1045743"/>
    </row>
    <row r="1045744" s="3" customFormat="1" spans="11:16373">
      <c r="K1045744" s="26"/>
      <c r="XEP1045744"/>
      <c r="XEQ1045744"/>
      <c r="XER1045744"/>
      <c r="XES1045744"/>
    </row>
    <row r="1045745" s="3" customFormat="1" spans="11:16373">
      <c r="K1045745" s="26"/>
      <c r="XEP1045745"/>
      <c r="XEQ1045745"/>
      <c r="XER1045745"/>
      <c r="XES1045745"/>
    </row>
    <row r="1045746" s="3" customFormat="1" spans="11:16373">
      <c r="K1045746" s="26"/>
      <c r="XEP1045746"/>
      <c r="XEQ1045746"/>
      <c r="XER1045746"/>
      <c r="XES1045746"/>
    </row>
    <row r="1045747" s="3" customFormat="1" spans="11:16373">
      <c r="K1045747" s="26"/>
      <c r="XEP1045747"/>
      <c r="XEQ1045747"/>
      <c r="XER1045747"/>
      <c r="XES1045747"/>
    </row>
    <row r="1045748" s="3" customFormat="1" spans="11:16373">
      <c r="K1045748" s="26"/>
      <c r="XEP1045748"/>
      <c r="XEQ1045748"/>
      <c r="XER1045748"/>
      <c r="XES1045748"/>
    </row>
    <row r="1045749" s="3" customFormat="1" spans="11:16373">
      <c r="K1045749" s="26"/>
      <c r="XEP1045749"/>
      <c r="XEQ1045749"/>
      <c r="XER1045749"/>
      <c r="XES1045749"/>
    </row>
    <row r="1045750" s="3" customFormat="1" spans="11:16373">
      <c r="K1045750" s="26"/>
      <c r="XEP1045750"/>
      <c r="XEQ1045750"/>
      <c r="XER1045750"/>
      <c r="XES1045750"/>
    </row>
    <row r="1045751" s="3" customFormat="1" spans="11:16373">
      <c r="K1045751" s="26"/>
      <c r="XEP1045751"/>
      <c r="XEQ1045751"/>
      <c r="XER1045751"/>
      <c r="XES1045751"/>
    </row>
    <row r="1045752" s="3" customFormat="1" spans="11:16373">
      <c r="K1045752" s="26"/>
      <c r="XEP1045752"/>
      <c r="XEQ1045752"/>
      <c r="XER1045752"/>
      <c r="XES1045752"/>
    </row>
    <row r="1045753" s="3" customFormat="1" spans="11:16373">
      <c r="K1045753" s="26"/>
      <c r="XEP1045753"/>
      <c r="XEQ1045753"/>
      <c r="XER1045753"/>
      <c r="XES1045753"/>
    </row>
    <row r="1045754" s="3" customFormat="1" spans="11:16373">
      <c r="K1045754" s="26"/>
      <c r="XEP1045754"/>
      <c r="XEQ1045754"/>
      <c r="XER1045754"/>
      <c r="XES1045754"/>
    </row>
    <row r="1045755" s="3" customFormat="1" spans="11:16373">
      <c r="K1045755" s="26"/>
      <c r="XEP1045755"/>
      <c r="XEQ1045755"/>
      <c r="XER1045755"/>
      <c r="XES1045755"/>
    </row>
    <row r="1045756" s="3" customFormat="1" spans="11:16373">
      <c r="K1045756" s="26"/>
      <c r="XEP1045756"/>
      <c r="XEQ1045756"/>
      <c r="XER1045756"/>
      <c r="XES1045756"/>
    </row>
    <row r="1045757" s="3" customFormat="1" spans="11:16373">
      <c r="K1045757" s="26"/>
      <c r="XEP1045757"/>
      <c r="XEQ1045757"/>
      <c r="XER1045757"/>
      <c r="XES1045757"/>
    </row>
    <row r="1045758" s="3" customFormat="1" spans="11:16373">
      <c r="K1045758" s="26"/>
      <c r="XEP1045758"/>
      <c r="XEQ1045758"/>
      <c r="XER1045758"/>
      <c r="XES1045758"/>
    </row>
    <row r="1045759" s="3" customFormat="1" spans="11:16373">
      <c r="K1045759" s="26"/>
      <c r="XEP1045759"/>
      <c r="XEQ1045759"/>
      <c r="XER1045759"/>
      <c r="XES1045759"/>
    </row>
    <row r="1045760" s="3" customFormat="1" spans="11:16373">
      <c r="K1045760" s="26"/>
      <c r="XEP1045760"/>
      <c r="XEQ1045760"/>
      <c r="XER1045760"/>
      <c r="XES1045760"/>
    </row>
    <row r="1045761" s="3" customFormat="1" spans="11:16373">
      <c r="K1045761" s="26"/>
      <c r="XEP1045761"/>
      <c r="XEQ1045761"/>
      <c r="XER1045761"/>
      <c r="XES1045761"/>
    </row>
    <row r="1045762" s="3" customFormat="1" spans="11:16373">
      <c r="K1045762" s="26"/>
      <c r="XEP1045762"/>
      <c r="XEQ1045762"/>
      <c r="XER1045762"/>
      <c r="XES1045762"/>
    </row>
    <row r="1045763" s="3" customFormat="1" spans="11:16373">
      <c r="K1045763" s="26"/>
      <c r="XEP1045763"/>
      <c r="XEQ1045763"/>
      <c r="XER1045763"/>
      <c r="XES1045763"/>
    </row>
    <row r="1045764" s="3" customFormat="1" spans="11:16373">
      <c r="K1045764" s="26"/>
      <c r="XEP1045764"/>
      <c r="XEQ1045764"/>
      <c r="XER1045764"/>
      <c r="XES1045764"/>
    </row>
    <row r="1045765" s="3" customFormat="1" spans="11:16373">
      <c r="K1045765" s="26"/>
      <c r="XEP1045765"/>
      <c r="XEQ1045765"/>
      <c r="XER1045765"/>
      <c r="XES1045765"/>
    </row>
    <row r="1045766" s="3" customFormat="1" spans="11:16373">
      <c r="K1045766" s="26"/>
      <c r="XEP1045766"/>
      <c r="XEQ1045766"/>
      <c r="XER1045766"/>
      <c r="XES1045766"/>
    </row>
    <row r="1045767" s="3" customFormat="1" spans="11:16373">
      <c r="K1045767" s="26"/>
      <c r="XEP1045767"/>
      <c r="XEQ1045767"/>
      <c r="XER1045767"/>
      <c r="XES1045767"/>
    </row>
    <row r="1045768" s="3" customFormat="1" spans="11:16373">
      <c r="K1045768" s="26"/>
      <c r="XEP1045768"/>
      <c r="XEQ1045768"/>
      <c r="XER1045768"/>
      <c r="XES1045768"/>
    </row>
    <row r="1045769" s="3" customFormat="1" spans="11:16373">
      <c r="K1045769" s="26"/>
      <c r="XEP1045769"/>
      <c r="XEQ1045769"/>
      <c r="XER1045769"/>
      <c r="XES1045769"/>
    </row>
    <row r="1045770" s="3" customFormat="1" spans="11:16373">
      <c r="K1045770" s="26"/>
      <c r="XEP1045770"/>
      <c r="XEQ1045770"/>
      <c r="XER1045770"/>
      <c r="XES1045770"/>
    </row>
    <row r="1045771" s="3" customFormat="1" spans="11:16373">
      <c r="K1045771" s="26"/>
      <c r="XEP1045771"/>
      <c r="XEQ1045771"/>
      <c r="XER1045771"/>
      <c r="XES1045771"/>
    </row>
    <row r="1045772" s="3" customFormat="1" spans="11:16373">
      <c r="K1045772" s="26"/>
      <c r="XEP1045772"/>
      <c r="XEQ1045772"/>
      <c r="XER1045772"/>
      <c r="XES1045772"/>
    </row>
    <row r="1045773" s="3" customFormat="1" spans="11:16373">
      <c r="K1045773" s="26"/>
      <c r="XEP1045773"/>
      <c r="XEQ1045773"/>
      <c r="XER1045773"/>
      <c r="XES1045773"/>
    </row>
    <row r="1045774" s="3" customFormat="1" spans="11:16373">
      <c r="K1045774" s="26"/>
      <c r="XEP1045774"/>
      <c r="XEQ1045774"/>
      <c r="XER1045774"/>
      <c r="XES1045774"/>
    </row>
    <row r="1045775" s="3" customFormat="1" spans="11:16373">
      <c r="K1045775" s="26"/>
      <c r="XEP1045775"/>
      <c r="XEQ1045775"/>
      <c r="XER1045775"/>
      <c r="XES1045775"/>
    </row>
    <row r="1045776" s="3" customFormat="1" spans="11:16373">
      <c r="K1045776" s="26"/>
      <c r="XEP1045776"/>
      <c r="XEQ1045776"/>
      <c r="XER1045776"/>
      <c r="XES1045776"/>
    </row>
    <row r="1045777" s="3" customFormat="1" spans="11:16373">
      <c r="K1045777" s="26"/>
      <c r="XEP1045777"/>
      <c r="XEQ1045777"/>
      <c r="XER1045777"/>
      <c r="XES1045777"/>
    </row>
    <row r="1045778" s="3" customFormat="1" spans="11:16373">
      <c r="K1045778" s="26"/>
      <c r="XEP1045778"/>
      <c r="XEQ1045778"/>
      <c r="XER1045778"/>
      <c r="XES1045778"/>
    </row>
    <row r="1045779" s="3" customFormat="1" spans="11:16373">
      <c r="K1045779" s="26"/>
      <c r="XEP1045779"/>
      <c r="XEQ1045779"/>
      <c r="XER1045779"/>
      <c r="XES1045779"/>
    </row>
    <row r="1045780" s="3" customFormat="1" spans="11:16373">
      <c r="K1045780" s="26"/>
      <c r="XEP1045780"/>
      <c r="XEQ1045780"/>
      <c r="XER1045780"/>
      <c r="XES1045780"/>
    </row>
    <row r="1045781" s="3" customFormat="1" spans="11:16373">
      <c r="K1045781" s="26"/>
      <c r="XEP1045781"/>
      <c r="XEQ1045781"/>
      <c r="XER1045781"/>
      <c r="XES1045781"/>
    </row>
    <row r="1045782" s="3" customFormat="1" spans="11:16373">
      <c r="K1045782" s="26"/>
      <c r="XEP1045782"/>
      <c r="XEQ1045782"/>
      <c r="XER1045782"/>
      <c r="XES1045782"/>
    </row>
    <row r="1045783" s="3" customFormat="1" spans="11:16373">
      <c r="K1045783" s="26"/>
      <c r="XEP1045783"/>
      <c r="XEQ1045783"/>
      <c r="XER1045783"/>
      <c r="XES1045783"/>
    </row>
    <row r="1045784" s="3" customFormat="1" spans="11:16373">
      <c r="K1045784" s="26"/>
      <c r="XEP1045784"/>
      <c r="XEQ1045784"/>
      <c r="XER1045784"/>
      <c r="XES1045784"/>
    </row>
    <row r="1045785" s="3" customFormat="1" spans="11:16373">
      <c r="K1045785" s="26"/>
      <c r="XEP1045785"/>
      <c r="XEQ1045785"/>
      <c r="XER1045785"/>
      <c r="XES1045785"/>
    </row>
    <row r="1045786" s="3" customFormat="1" spans="11:16373">
      <c r="K1045786" s="26"/>
      <c r="XEP1045786"/>
      <c r="XEQ1045786"/>
      <c r="XER1045786"/>
      <c r="XES1045786"/>
    </row>
    <row r="1045787" s="3" customFormat="1" spans="11:16373">
      <c r="K1045787" s="26"/>
      <c r="XEP1045787"/>
      <c r="XEQ1045787"/>
      <c r="XER1045787"/>
      <c r="XES1045787"/>
    </row>
    <row r="1045788" s="3" customFormat="1" spans="11:16373">
      <c r="K1045788" s="26"/>
      <c r="XEP1045788"/>
      <c r="XEQ1045788"/>
      <c r="XER1045788"/>
      <c r="XES1045788"/>
    </row>
    <row r="1045789" s="3" customFormat="1" spans="11:16373">
      <c r="K1045789" s="26"/>
      <c r="XEP1045789"/>
      <c r="XEQ1045789"/>
      <c r="XER1045789"/>
      <c r="XES1045789"/>
    </row>
    <row r="1045790" s="3" customFormat="1" spans="11:16373">
      <c r="K1045790" s="26"/>
      <c r="XEP1045790"/>
      <c r="XEQ1045790"/>
      <c r="XER1045790"/>
      <c r="XES1045790"/>
    </row>
    <row r="1045791" s="3" customFormat="1" spans="11:16373">
      <c r="K1045791" s="26"/>
      <c r="XEP1045791"/>
      <c r="XEQ1045791"/>
      <c r="XER1045791"/>
      <c r="XES1045791"/>
    </row>
    <row r="1045792" s="3" customFormat="1" spans="11:16373">
      <c r="K1045792" s="26"/>
      <c r="XEP1045792"/>
      <c r="XEQ1045792"/>
      <c r="XER1045792"/>
      <c r="XES1045792"/>
    </row>
    <row r="1045793" s="3" customFormat="1" spans="11:16373">
      <c r="K1045793" s="26"/>
      <c r="XEP1045793"/>
      <c r="XEQ1045793"/>
      <c r="XER1045793"/>
      <c r="XES1045793"/>
    </row>
    <row r="1045794" s="3" customFormat="1" spans="11:16373">
      <c r="K1045794" s="26"/>
      <c r="XEP1045794"/>
      <c r="XEQ1045794"/>
      <c r="XER1045794"/>
      <c r="XES1045794"/>
    </row>
    <row r="1045795" s="3" customFormat="1" spans="11:16373">
      <c r="K1045795" s="26"/>
      <c r="XEP1045795"/>
      <c r="XEQ1045795"/>
      <c r="XER1045795"/>
      <c r="XES1045795"/>
    </row>
    <row r="1045796" s="3" customFormat="1" spans="11:16373">
      <c r="K1045796" s="26"/>
      <c r="XEP1045796"/>
      <c r="XEQ1045796"/>
      <c r="XER1045796"/>
      <c r="XES1045796"/>
    </row>
    <row r="1045797" s="3" customFormat="1" spans="11:16373">
      <c r="K1045797" s="26"/>
      <c r="XEP1045797"/>
      <c r="XEQ1045797"/>
      <c r="XER1045797"/>
      <c r="XES1045797"/>
    </row>
    <row r="1045798" s="3" customFormat="1" spans="11:16373">
      <c r="K1045798" s="26"/>
      <c r="XEP1045798"/>
      <c r="XEQ1045798"/>
      <c r="XER1045798"/>
      <c r="XES1045798"/>
    </row>
    <row r="1045799" s="3" customFormat="1" spans="11:16373">
      <c r="K1045799" s="26"/>
      <c r="XEP1045799"/>
      <c r="XEQ1045799"/>
      <c r="XER1045799"/>
      <c r="XES1045799"/>
    </row>
    <row r="1045800" s="3" customFormat="1" spans="11:16373">
      <c r="K1045800" s="26"/>
      <c r="XEP1045800"/>
      <c r="XEQ1045800"/>
      <c r="XER1045800"/>
      <c r="XES1045800"/>
    </row>
    <row r="1045801" s="3" customFormat="1" spans="11:16373">
      <c r="K1045801" s="26"/>
      <c r="XEP1045801"/>
      <c r="XEQ1045801"/>
      <c r="XER1045801"/>
      <c r="XES1045801"/>
    </row>
    <row r="1045802" s="3" customFormat="1" spans="11:16373">
      <c r="K1045802" s="26"/>
      <c r="XEP1045802"/>
      <c r="XEQ1045802"/>
      <c r="XER1045802"/>
      <c r="XES1045802"/>
    </row>
    <row r="1045803" s="3" customFormat="1" spans="11:16373">
      <c r="K1045803" s="26"/>
      <c r="XEP1045803"/>
      <c r="XEQ1045803"/>
      <c r="XER1045803"/>
      <c r="XES1045803"/>
    </row>
    <row r="1045804" s="3" customFormat="1" spans="11:16373">
      <c r="K1045804" s="26"/>
      <c r="XEP1045804"/>
      <c r="XEQ1045804"/>
      <c r="XER1045804"/>
      <c r="XES1045804"/>
    </row>
    <row r="1045805" s="3" customFormat="1" spans="11:16373">
      <c r="K1045805" s="26"/>
      <c r="XEP1045805"/>
      <c r="XEQ1045805"/>
      <c r="XER1045805"/>
      <c r="XES1045805"/>
    </row>
    <row r="1045806" s="3" customFormat="1" spans="11:16373">
      <c r="K1045806" s="26"/>
      <c r="XEP1045806"/>
      <c r="XEQ1045806"/>
      <c r="XER1045806"/>
      <c r="XES1045806"/>
    </row>
    <row r="1045807" s="3" customFormat="1" spans="11:16373">
      <c r="K1045807" s="26"/>
      <c r="XEP1045807"/>
      <c r="XEQ1045807"/>
      <c r="XER1045807"/>
      <c r="XES1045807"/>
    </row>
    <row r="1045808" s="3" customFormat="1" spans="11:16373">
      <c r="K1045808" s="26"/>
      <c r="XEP1045808"/>
      <c r="XEQ1045808"/>
      <c r="XER1045808"/>
      <c r="XES1045808"/>
    </row>
    <row r="1045809" s="3" customFormat="1" spans="11:16373">
      <c r="K1045809" s="26"/>
      <c r="XEP1045809"/>
      <c r="XEQ1045809"/>
      <c r="XER1045809"/>
      <c r="XES1045809"/>
    </row>
    <row r="1045810" s="3" customFormat="1" spans="11:16373">
      <c r="K1045810" s="26"/>
      <c r="XEP1045810"/>
      <c r="XEQ1045810"/>
      <c r="XER1045810"/>
      <c r="XES1045810"/>
    </row>
    <row r="1045811" s="3" customFormat="1" spans="11:16373">
      <c r="K1045811" s="26"/>
      <c r="XEP1045811"/>
      <c r="XEQ1045811"/>
      <c r="XER1045811"/>
      <c r="XES1045811"/>
    </row>
    <row r="1045812" s="3" customFormat="1" spans="11:16373">
      <c r="K1045812" s="26"/>
      <c r="XEP1045812"/>
      <c r="XEQ1045812"/>
      <c r="XER1045812"/>
      <c r="XES1045812"/>
    </row>
    <row r="1045813" s="3" customFormat="1" spans="11:16373">
      <c r="K1045813" s="26"/>
      <c r="XEP1045813"/>
      <c r="XEQ1045813"/>
      <c r="XER1045813"/>
      <c r="XES1045813"/>
    </row>
    <row r="1045814" s="3" customFormat="1" spans="11:16373">
      <c r="K1045814" s="26"/>
      <c r="XEP1045814"/>
      <c r="XEQ1045814"/>
      <c r="XER1045814"/>
      <c r="XES1045814"/>
    </row>
    <row r="1045815" s="3" customFormat="1" spans="11:16373">
      <c r="K1045815" s="26"/>
      <c r="XEP1045815"/>
      <c r="XEQ1045815"/>
      <c r="XER1045815"/>
      <c r="XES1045815"/>
    </row>
    <row r="1045816" s="3" customFormat="1" spans="11:16373">
      <c r="K1045816" s="26"/>
      <c r="XEP1045816"/>
      <c r="XEQ1045816"/>
      <c r="XER1045816"/>
      <c r="XES1045816"/>
    </row>
    <row r="1045817" s="3" customFormat="1" spans="11:16373">
      <c r="K1045817" s="26"/>
      <c r="XEP1045817"/>
      <c r="XEQ1045817"/>
      <c r="XER1045817"/>
      <c r="XES1045817"/>
    </row>
    <row r="1045818" s="3" customFormat="1" spans="11:16373">
      <c r="K1045818" s="26"/>
      <c r="XEP1045818"/>
      <c r="XEQ1045818"/>
      <c r="XER1045818"/>
      <c r="XES1045818"/>
    </row>
    <row r="1045819" s="3" customFormat="1" spans="11:16373">
      <c r="K1045819" s="26"/>
      <c r="XEP1045819"/>
      <c r="XEQ1045819"/>
      <c r="XER1045819"/>
      <c r="XES1045819"/>
    </row>
    <row r="1045820" s="3" customFormat="1" spans="11:16373">
      <c r="K1045820" s="26"/>
      <c r="XEP1045820"/>
      <c r="XEQ1045820"/>
      <c r="XER1045820"/>
      <c r="XES1045820"/>
    </row>
    <row r="1045821" s="3" customFormat="1" spans="11:16373">
      <c r="K1045821" s="26"/>
      <c r="XEP1045821"/>
      <c r="XEQ1045821"/>
      <c r="XER1045821"/>
      <c r="XES1045821"/>
    </row>
    <row r="1045822" s="3" customFormat="1" spans="11:16373">
      <c r="K1045822" s="26"/>
      <c r="XEP1045822"/>
      <c r="XEQ1045822"/>
      <c r="XER1045822"/>
      <c r="XES1045822"/>
    </row>
    <row r="1045823" s="3" customFormat="1" spans="11:16373">
      <c r="K1045823" s="26"/>
      <c r="XEP1045823"/>
      <c r="XEQ1045823"/>
      <c r="XER1045823"/>
      <c r="XES1045823"/>
    </row>
    <row r="1045824" s="3" customFormat="1" spans="11:16373">
      <c r="K1045824" s="26"/>
      <c r="XEP1045824"/>
      <c r="XEQ1045824"/>
      <c r="XER1045824"/>
      <c r="XES1045824"/>
    </row>
    <row r="1045825" s="3" customFormat="1" spans="11:16373">
      <c r="K1045825" s="26"/>
      <c r="XEP1045825"/>
      <c r="XEQ1045825"/>
      <c r="XER1045825"/>
      <c r="XES1045825"/>
    </row>
    <row r="1045826" s="3" customFormat="1" spans="11:16373">
      <c r="K1045826" s="26"/>
      <c r="XEP1045826"/>
      <c r="XEQ1045826"/>
      <c r="XER1045826"/>
      <c r="XES1045826"/>
    </row>
    <row r="1045827" s="3" customFormat="1" spans="11:16373">
      <c r="K1045827" s="26"/>
      <c r="XEP1045827"/>
      <c r="XEQ1045827"/>
      <c r="XER1045827"/>
      <c r="XES1045827"/>
    </row>
    <row r="1045828" s="3" customFormat="1" spans="11:16373">
      <c r="K1045828" s="26"/>
      <c r="XEP1045828"/>
      <c r="XEQ1045828"/>
      <c r="XER1045828"/>
      <c r="XES1045828"/>
    </row>
    <row r="1045829" s="3" customFormat="1" spans="11:16373">
      <c r="K1045829" s="26"/>
      <c r="XEP1045829"/>
      <c r="XEQ1045829"/>
      <c r="XER1045829"/>
      <c r="XES1045829"/>
    </row>
    <row r="1045830" s="3" customFormat="1" spans="11:16373">
      <c r="K1045830" s="26"/>
      <c r="XEP1045830"/>
      <c r="XEQ1045830"/>
      <c r="XER1045830"/>
      <c r="XES1045830"/>
    </row>
    <row r="1045831" s="3" customFormat="1" spans="11:16373">
      <c r="K1045831" s="26"/>
      <c r="XEP1045831"/>
      <c r="XEQ1045831"/>
      <c r="XER1045831"/>
      <c r="XES1045831"/>
    </row>
    <row r="1045832" s="3" customFormat="1" spans="11:16373">
      <c r="K1045832" s="26"/>
      <c r="XEP1045832"/>
      <c r="XEQ1045832"/>
      <c r="XER1045832"/>
      <c r="XES1045832"/>
    </row>
    <row r="1045833" s="3" customFormat="1" spans="11:16373">
      <c r="K1045833" s="26"/>
      <c r="XEP1045833"/>
      <c r="XEQ1045833"/>
      <c r="XER1045833"/>
      <c r="XES1045833"/>
    </row>
    <row r="1045834" s="3" customFormat="1" spans="11:16373">
      <c r="K1045834" s="26"/>
      <c r="XEP1045834"/>
      <c r="XEQ1045834"/>
      <c r="XER1045834"/>
      <c r="XES1045834"/>
    </row>
    <row r="1045835" s="3" customFormat="1" spans="11:16373">
      <c r="K1045835" s="26"/>
      <c r="XEP1045835"/>
      <c r="XEQ1045835"/>
      <c r="XER1045835"/>
      <c r="XES1045835"/>
    </row>
    <row r="1045836" s="3" customFormat="1" spans="11:16373">
      <c r="K1045836" s="26"/>
      <c r="XEP1045836"/>
      <c r="XEQ1045836"/>
      <c r="XER1045836"/>
      <c r="XES1045836"/>
    </row>
    <row r="1045837" s="3" customFormat="1" spans="11:16373">
      <c r="K1045837" s="26"/>
      <c r="XEP1045837"/>
      <c r="XEQ1045837"/>
      <c r="XER1045837"/>
      <c r="XES1045837"/>
    </row>
    <row r="1045838" s="3" customFormat="1" spans="11:16373">
      <c r="K1045838" s="26"/>
      <c r="XEP1045838"/>
      <c r="XEQ1045838"/>
      <c r="XER1045838"/>
      <c r="XES1045838"/>
    </row>
    <row r="1045839" s="3" customFormat="1" spans="11:16373">
      <c r="K1045839" s="26"/>
      <c r="XEP1045839"/>
      <c r="XEQ1045839"/>
      <c r="XER1045839"/>
      <c r="XES1045839"/>
    </row>
    <row r="1045840" s="3" customFormat="1" spans="11:16373">
      <c r="K1045840" s="26"/>
      <c r="XEP1045840"/>
      <c r="XEQ1045840"/>
      <c r="XER1045840"/>
      <c r="XES1045840"/>
    </row>
    <row r="1045841" s="3" customFormat="1" spans="11:16373">
      <c r="K1045841" s="26"/>
      <c r="XEP1045841"/>
      <c r="XEQ1045841"/>
      <c r="XER1045841"/>
      <c r="XES1045841"/>
    </row>
    <row r="1045842" s="3" customFormat="1" spans="11:16373">
      <c r="K1045842" s="26"/>
      <c r="XEP1045842"/>
      <c r="XEQ1045842"/>
      <c r="XER1045842"/>
      <c r="XES1045842"/>
    </row>
    <row r="1045843" s="3" customFormat="1" spans="11:16373">
      <c r="K1045843" s="26"/>
      <c r="XEP1045843"/>
      <c r="XEQ1045843"/>
      <c r="XER1045843"/>
      <c r="XES1045843"/>
    </row>
    <row r="1045844" s="3" customFormat="1" spans="11:16373">
      <c r="K1045844" s="26"/>
      <c r="XEP1045844"/>
      <c r="XEQ1045844"/>
      <c r="XER1045844"/>
      <c r="XES1045844"/>
    </row>
    <row r="1045845" s="3" customFormat="1" spans="11:16373">
      <c r="K1045845" s="26"/>
      <c r="XEP1045845"/>
      <c r="XEQ1045845"/>
      <c r="XER1045845"/>
      <c r="XES1045845"/>
    </row>
    <row r="1045846" s="3" customFormat="1" spans="11:16373">
      <c r="K1045846" s="26"/>
      <c r="XEP1045846"/>
      <c r="XEQ1045846"/>
      <c r="XER1045846"/>
      <c r="XES1045846"/>
    </row>
    <row r="1045847" s="3" customFormat="1" spans="11:16373">
      <c r="K1045847" s="26"/>
      <c r="XEP1045847"/>
      <c r="XEQ1045847"/>
      <c r="XER1045847"/>
      <c r="XES1045847"/>
    </row>
    <row r="1045848" s="3" customFormat="1" spans="11:16373">
      <c r="K1045848" s="26"/>
      <c r="XEP1045848"/>
      <c r="XEQ1045848"/>
      <c r="XER1045848"/>
      <c r="XES1045848"/>
    </row>
    <row r="1045849" s="3" customFormat="1" spans="11:16373">
      <c r="K1045849" s="26"/>
      <c r="XEP1045849"/>
      <c r="XEQ1045849"/>
      <c r="XER1045849"/>
      <c r="XES1045849"/>
    </row>
    <row r="1045850" s="3" customFormat="1" spans="11:16373">
      <c r="K1045850" s="26"/>
      <c r="XEP1045850"/>
      <c r="XEQ1045850"/>
      <c r="XER1045850"/>
      <c r="XES1045850"/>
    </row>
    <row r="1045851" s="3" customFormat="1" spans="11:16373">
      <c r="K1045851" s="26"/>
      <c r="XEP1045851"/>
      <c r="XEQ1045851"/>
      <c r="XER1045851"/>
      <c r="XES1045851"/>
    </row>
    <row r="1045852" s="3" customFormat="1" spans="11:16373">
      <c r="K1045852" s="26"/>
      <c r="XEP1045852"/>
      <c r="XEQ1045852"/>
      <c r="XER1045852"/>
      <c r="XES1045852"/>
    </row>
    <row r="1045853" s="3" customFormat="1" spans="11:16373">
      <c r="K1045853" s="26"/>
      <c r="XEP1045853"/>
      <c r="XEQ1045853"/>
      <c r="XER1045853"/>
      <c r="XES1045853"/>
    </row>
    <row r="1045854" s="3" customFormat="1" spans="11:16373">
      <c r="K1045854" s="26"/>
      <c r="XEP1045854"/>
      <c r="XEQ1045854"/>
      <c r="XER1045854"/>
      <c r="XES1045854"/>
    </row>
    <row r="1045855" s="3" customFormat="1" spans="11:16373">
      <c r="K1045855" s="26"/>
      <c r="XEP1045855"/>
      <c r="XEQ1045855"/>
      <c r="XER1045855"/>
      <c r="XES1045855"/>
    </row>
    <row r="1045856" s="3" customFormat="1" spans="11:16373">
      <c r="K1045856" s="26"/>
      <c r="XEP1045856"/>
      <c r="XEQ1045856"/>
      <c r="XER1045856"/>
      <c r="XES1045856"/>
    </row>
    <row r="1045857" s="3" customFormat="1" spans="11:16373">
      <c r="K1045857" s="26"/>
      <c r="XEP1045857"/>
      <c r="XEQ1045857"/>
      <c r="XER1045857"/>
      <c r="XES1045857"/>
    </row>
    <row r="1045858" s="3" customFormat="1" spans="11:16373">
      <c r="K1045858" s="26"/>
      <c r="XEP1045858"/>
      <c r="XEQ1045858"/>
      <c r="XER1045858"/>
      <c r="XES1045858"/>
    </row>
    <row r="1045859" s="3" customFormat="1" spans="11:16373">
      <c r="K1045859" s="26"/>
      <c r="XEP1045859"/>
      <c r="XEQ1045859"/>
      <c r="XER1045859"/>
      <c r="XES1045859"/>
    </row>
    <row r="1045860" s="3" customFormat="1" spans="11:16373">
      <c r="K1045860" s="26"/>
      <c r="XEP1045860"/>
      <c r="XEQ1045860"/>
      <c r="XER1045860"/>
      <c r="XES1045860"/>
    </row>
    <row r="1045861" s="3" customFormat="1" spans="11:16373">
      <c r="K1045861" s="26"/>
      <c r="XEP1045861"/>
      <c r="XEQ1045861"/>
      <c r="XER1045861"/>
      <c r="XES1045861"/>
    </row>
    <row r="1045862" s="3" customFormat="1" spans="11:16373">
      <c r="K1045862" s="26"/>
      <c r="XEP1045862"/>
      <c r="XEQ1045862"/>
      <c r="XER1045862"/>
      <c r="XES1045862"/>
    </row>
    <row r="1045863" s="3" customFormat="1" spans="11:16373">
      <c r="K1045863" s="26"/>
      <c r="XEP1045863"/>
      <c r="XEQ1045863"/>
      <c r="XER1045863"/>
      <c r="XES1045863"/>
    </row>
    <row r="1045864" s="3" customFormat="1" spans="11:16373">
      <c r="K1045864" s="26"/>
      <c r="XEP1045864"/>
      <c r="XEQ1045864"/>
      <c r="XER1045864"/>
      <c r="XES1045864"/>
    </row>
    <row r="1045865" s="3" customFormat="1" spans="11:16373">
      <c r="K1045865" s="26"/>
      <c r="XEP1045865"/>
      <c r="XEQ1045865"/>
      <c r="XER1045865"/>
      <c r="XES1045865"/>
    </row>
    <row r="1045866" s="3" customFormat="1" spans="11:16373">
      <c r="K1045866" s="26"/>
      <c r="XEP1045866"/>
      <c r="XEQ1045866"/>
      <c r="XER1045866"/>
      <c r="XES1045866"/>
    </row>
    <row r="1045867" s="3" customFormat="1" spans="11:16373">
      <c r="K1045867" s="26"/>
      <c r="XEP1045867"/>
      <c r="XEQ1045867"/>
      <c r="XER1045867"/>
      <c r="XES1045867"/>
    </row>
    <row r="1045868" s="3" customFormat="1" spans="11:16373">
      <c r="K1045868" s="26"/>
      <c r="XEP1045868"/>
      <c r="XEQ1045868"/>
      <c r="XER1045868"/>
      <c r="XES1045868"/>
    </row>
    <row r="1045869" s="3" customFormat="1" spans="11:16373">
      <c r="K1045869" s="26"/>
      <c r="XEP1045869"/>
      <c r="XEQ1045869"/>
      <c r="XER1045869"/>
      <c r="XES1045869"/>
    </row>
    <row r="1045870" s="3" customFormat="1" spans="11:16373">
      <c r="K1045870" s="26"/>
      <c r="XEP1045870"/>
      <c r="XEQ1045870"/>
      <c r="XER1045870"/>
      <c r="XES1045870"/>
    </row>
    <row r="1045871" s="3" customFormat="1" spans="11:16373">
      <c r="K1045871" s="26"/>
      <c r="XEP1045871"/>
      <c r="XEQ1045871"/>
      <c r="XER1045871"/>
      <c r="XES1045871"/>
    </row>
    <row r="1045872" s="3" customFormat="1" spans="11:16373">
      <c r="K1045872" s="26"/>
      <c r="XEP1045872"/>
      <c r="XEQ1045872"/>
      <c r="XER1045872"/>
      <c r="XES1045872"/>
    </row>
    <row r="1045873" s="3" customFormat="1" spans="11:16373">
      <c r="K1045873" s="26"/>
      <c r="XEP1045873"/>
      <c r="XEQ1045873"/>
      <c r="XER1045873"/>
      <c r="XES1045873"/>
    </row>
    <row r="1045874" s="3" customFormat="1" spans="11:16373">
      <c r="K1045874" s="26"/>
      <c r="XEP1045874"/>
      <c r="XEQ1045874"/>
      <c r="XER1045874"/>
      <c r="XES1045874"/>
    </row>
    <row r="1045875" s="3" customFormat="1" spans="11:16373">
      <c r="K1045875" s="26"/>
      <c r="XEP1045875"/>
      <c r="XEQ1045875"/>
      <c r="XER1045875"/>
      <c r="XES1045875"/>
    </row>
    <row r="1045876" s="3" customFormat="1" spans="11:16373">
      <c r="K1045876" s="26"/>
      <c r="XEP1045876"/>
      <c r="XEQ1045876"/>
      <c r="XER1045876"/>
      <c r="XES1045876"/>
    </row>
    <row r="1045877" s="3" customFormat="1" spans="11:16373">
      <c r="K1045877" s="26"/>
      <c r="XEP1045877"/>
      <c r="XEQ1045877"/>
      <c r="XER1045877"/>
      <c r="XES1045877"/>
    </row>
    <row r="1045878" s="3" customFormat="1" spans="11:16373">
      <c r="K1045878" s="26"/>
      <c r="XEP1045878"/>
      <c r="XEQ1045878"/>
      <c r="XER1045878"/>
      <c r="XES1045878"/>
    </row>
    <row r="1045879" s="3" customFormat="1" spans="11:16373">
      <c r="K1045879" s="26"/>
      <c r="XEP1045879"/>
      <c r="XEQ1045879"/>
      <c r="XER1045879"/>
      <c r="XES1045879"/>
    </row>
    <row r="1045880" s="3" customFormat="1" spans="11:16373">
      <c r="K1045880" s="26"/>
      <c r="XEP1045880"/>
      <c r="XEQ1045880"/>
      <c r="XER1045880"/>
      <c r="XES1045880"/>
    </row>
    <row r="1045881" s="3" customFormat="1" spans="11:16373">
      <c r="K1045881" s="26"/>
      <c r="XEP1045881"/>
      <c r="XEQ1045881"/>
      <c r="XER1045881"/>
      <c r="XES1045881"/>
    </row>
    <row r="1045882" s="3" customFormat="1" spans="11:16373">
      <c r="K1045882" s="26"/>
      <c r="XEP1045882"/>
      <c r="XEQ1045882"/>
      <c r="XER1045882"/>
      <c r="XES1045882"/>
    </row>
    <row r="1045883" s="3" customFormat="1" spans="11:16373">
      <c r="K1045883" s="26"/>
      <c r="XEP1045883"/>
      <c r="XEQ1045883"/>
      <c r="XER1045883"/>
      <c r="XES1045883"/>
    </row>
    <row r="1045884" s="3" customFormat="1" spans="11:16373">
      <c r="K1045884" s="26"/>
      <c r="XEP1045884"/>
      <c r="XEQ1045884"/>
      <c r="XER1045884"/>
      <c r="XES1045884"/>
    </row>
    <row r="1045885" s="3" customFormat="1" spans="11:16373">
      <c r="K1045885" s="26"/>
      <c r="XEP1045885"/>
      <c r="XEQ1045885"/>
      <c r="XER1045885"/>
      <c r="XES1045885"/>
    </row>
    <row r="1045886" s="3" customFormat="1" spans="11:16373">
      <c r="K1045886" s="26"/>
      <c r="XEP1045886"/>
      <c r="XEQ1045886"/>
      <c r="XER1045886"/>
      <c r="XES1045886"/>
    </row>
    <row r="1045887" s="3" customFormat="1" spans="11:16373">
      <c r="K1045887" s="26"/>
      <c r="XEP1045887"/>
      <c r="XEQ1045887"/>
      <c r="XER1045887"/>
      <c r="XES1045887"/>
    </row>
    <row r="1045888" s="3" customFormat="1" spans="11:16373">
      <c r="K1045888" s="26"/>
      <c r="XEP1045888"/>
      <c r="XEQ1045888"/>
      <c r="XER1045888"/>
      <c r="XES1045888"/>
    </row>
    <row r="1045889" s="3" customFormat="1" spans="11:16373">
      <c r="K1045889" s="26"/>
      <c r="XEP1045889"/>
      <c r="XEQ1045889"/>
      <c r="XER1045889"/>
      <c r="XES1045889"/>
    </row>
    <row r="1045890" s="3" customFormat="1" spans="11:16373">
      <c r="K1045890" s="26"/>
      <c r="XEP1045890"/>
      <c r="XEQ1045890"/>
      <c r="XER1045890"/>
      <c r="XES1045890"/>
    </row>
    <row r="1045891" s="3" customFormat="1" spans="11:16373">
      <c r="K1045891" s="26"/>
      <c r="XEP1045891"/>
      <c r="XEQ1045891"/>
      <c r="XER1045891"/>
      <c r="XES1045891"/>
    </row>
    <row r="1045892" s="3" customFormat="1" spans="11:16373">
      <c r="K1045892" s="26"/>
      <c r="XEP1045892"/>
      <c r="XEQ1045892"/>
      <c r="XER1045892"/>
      <c r="XES1045892"/>
    </row>
    <row r="1045893" s="3" customFormat="1" spans="11:16373">
      <c r="K1045893" s="26"/>
      <c r="XEP1045893"/>
      <c r="XEQ1045893"/>
      <c r="XER1045893"/>
      <c r="XES1045893"/>
    </row>
    <row r="1045894" s="3" customFormat="1" spans="11:16373">
      <c r="K1045894" s="26"/>
      <c r="XEP1045894"/>
      <c r="XEQ1045894"/>
      <c r="XER1045894"/>
      <c r="XES1045894"/>
    </row>
    <row r="1045895" s="3" customFormat="1" spans="11:16373">
      <c r="K1045895" s="26"/>
      <c r="XEP1045895"/>
      <c r="XEQ1045895"/>
      <c r="XER1045895"/>
      <c r="XES1045895"/>
    </row>
    <row r="1045896" s="3" customFormat="1" spans="11:16373">
      <c r="K1045896" s="26"/>
      <c r="XEP1045896"/>
      <c r="XEQ1045896"/>
      <c r="XER1045896"/>
      <c r="XES1045896"/>
    </row>
    <row r="1045897" s="3" customFormat="1" spans="11:16373">
      <c r="K1045897" s="26"/>
      <c r="XEP1045897"/>
      <c r="XEQ1045897"/>
      <c r="XER1045897"/>
      <c r="XES1045897"/>
    </row>
    <row r="1045898" s="3" customFormat="1" spans="11:16373">
      <c r="K1045898" s="26"/>
      <c r="XEP1045898"/>
      <c r="XEQ1045898"/>
      <c r="XER1045898"/>
      <c r="XES1045898"/>
    </row>
    <row r="1045899" s="3" customFormat="1" spans="11:16373">
      <c r="K1045899" s="26"/>
      <c r="XEP1045899"/>
      <c r="XEQ1045899"/>
      <c r="XER1045899"/>
      <c r="XES1045899"/>
    </row>
    <row r="1045900" s="3" customFormat="1" spans="11:16373">
      <c r="K1045900" s="26"/>
      <c r="XEP1045900"/>
      <c r="XEQ1045900"/>
      <c r="XER1045900"/>
      <c r="XES1045900"/>
    </row>
    <row r="1045901" s="3" customFormat="1" spans="11:16373">
      <c r="K1045901" s="26"/>
      <c r="XEP1045901"/>
      <c r="XEQ1045901"/>
      <c r="XER1045901"/>
      <c r="XES1045901"/>
    </row>
    <row r="1045902" s="3" customFormat="1" spans="11:16373">
      <c r="K1045902" s="26"/>
      <c r="XEP1045902"/>
      <c r="XEQ1045902"/>
      <c r="XER1045902"/>
      <c r="XES1045902"/>
    </row>
    <row r="1045903" s="3" customFormat="1" spans="11:16373">
      <c r="K1045903" s="26"/>
      <c r="XEP1045903"/>
      <c r="XEQ1045903"/>
      <c r="XER1045903"/>
      <c r="XES1045903"/>
    </row>
    <row r="1045904" s="3" customFormat="1" spans="11:16373">
      <c r="K1045904" s="26"/>
      <c r="XEP1045904"/>
      <c r="XEQ1045904"/>
      <c r="XER1045904"/>
      <c r="XES1045904"/>
    </row>
    <row r="1045905" s="3" customFormat="1" spans="11:16373">
      <c r="K1045905" s="26"/>
      <c r="XEP1045905"/>
      <c r="XEQ1045905"/>
      <c r="XER1045905"/>
      <c r="XES1045905"/>
    </row>
    <row r="1045906" s="3" customFormat="1" spans="11:16373">
      <c r="K1045906" s="26"/>
      <c r="XEP1045906"/>
      <c r="XEQ1045906"/>
      <c r="XER1045906"/>
      <c r="XES1045906"/>
    </row>
    <row r="1045907" s="3" customFormat="1" spans="11:16373">
      <c r="K1045907" s="26"/>
      <c r="XEP1045907"/>
      <c r="XEQ1045907"/>
      <c r="XER1045907"/>
      <c r="XES1045907"/>
    </row>
    <row r="1045908" s="3" customFormat="1" spans="11:16373">
      <c r="K1045908" s="26"/>
      <c r="XEP1045908"/>
      <c r="XEQ1045908"/>
      <c r="XER1045908"/>
      <c r="XES1045908"/>
    </row>
    <row r="1045909" s="3" customFormat="1" spans="11:16373">
      <c r="K1045909" s="26"/>
      <c r="XEP1045909"/>
      <c r="XEQ1045909"/>
      <c r="XER1045909"/>
      <c r="XES1045909"/>
    </row>
    <row r="1045910" s="3" customFormat="1" spans="11:16373">
      <c r="K1045910" s="26"/>
      <c r="XEP1045910"/>
      <c r="XEQ1045910"/>
      <c r="XER1045910"/>
      <c r="XES1045910"/>
    </row>
    <row r="1045911" s="3" customFormat="1" spans="11:16373">
      <c r="K1045911" s="26"/>
      <c r="XEP1045911"/>
      <c r="XEQ1045911"/>
      <c r="XER1045911"/>
      <c r="XES1045911"/>
    </row>
    <row r="1045912" s="3" customFormat="1" spans="11:16373">
      <c r="K1045912" s="26"/>
      <c r="XEP1045912"/>
      <c r="XEQ1045912"/>
      <c r="XER1045912"/>
      <c r="XES1045912"/>
    </row>
    <row r="1045913" s="3" customFormat="1" spans="11:16373">
      <c r="K1045913" s="26"/>
      <c r="XEP1045913"/>
      <c r="XEQ1045913"/>
      <c r="XER1045913"/>
      <c r="XES1045913"/>
    </row>
    <row r="1045914" s="3" customFormat="1" spans="11:16373">
      <c r="K1045914" s="26"/>
      <c r="XEP1045914"/>
      <c r="XEQ1045914"/>
      <c r="XER1045914"/>
      <c r="XES1045914"/>
    </row>
    <row r="1045915" s="3" customFormat="1" spans="11:16373">
      <c r="K1045915" s="26"/>
      <c r="XEP1045915"/>
      <c r="XEQ1045915"/>
      <c r="XER1045915"/>
      <c r="XES1045915"/>
    </row>
    <row r="1045916" s="3" customFormat="1" spans="11:16373">
      <c r="K1045916" s="26"/>
      <c r="XEP1045916"/>
      <c r="XEQ1045916"/>
      <c r="XER1045916"/>
      <c r="XES1045916"/>
    </row>
    <row r="1045917" s="3" customFormat="1" spans="11:16373">
      <c r="K1045917" s="26"/>
      <c r="XEP1045917"/>
      <c r="XEQ1045917"/>
      <c r="XER1045917"/>
      <c r="XES1045917"/>
    </row>
    <row r="1045918" s="3" customFormat="1" spans="11:16373">
      <c r="K1045918" s="26"/>
      <c r="XEP1045918"/>
      <c r="XEQ1045918"/>
      <c r="XER1045918"/>
      <c r="XES1045918"/>
    </row>
    <row r="1045919" s="3" customFormat="1" spans="11:16373">
      <c r="K1045919" s="26"/>
      <c r="XEP1045919"/>
      <c r="XEQ1045919"/>
      <c r="XER1045919"/>
      <c r="XES1045919"/>
    </row>
    <row r="1045920" s="3" customFormat="1" spans="11:16373">
      <c r="K1045920" s="26"/>
      <c r="XEP1045920"/>
      <c r="XEQ1045920"/>
      <c r="XER1045920"/>
      <c r="XES1045920"/>
    </row>
    <row r="1045921" s="3" customFormat="1" spans="11:16373">
      <c r="K1045921" s="26"/>
      <c r="XEP1045921"/>
      <c r="XEQ1045921"/>
      <c r="XER1045921"/>
      <c r="XES1045921"/>
    </row>
    <row r="1045922" s="3" customFormat="1" spans="11:16373">
      <c r="K1045922" s="26"/>
      <c r="XEP1045922"/>
      <c r="XEQ1045922"/>
      <c r="XER1045922"/>
      <c r="XES1045922"/>
    </row>
    <row r="1045923" s="3" customFormat="1" spans="11:16373">
      <c r="K1045923" s="26"/>
      <c r="XEP1045923"/>
      <c r="XEQ1045923"/>
      <c r="XER1045923"/>
      <c r="XES1045923"/>
    </row>
    <row r="1045924" s="3" customFormat="1" spans="11:16373">
      <c r="K1045924" s="26"/>
      <c r="XEP1045924"/>
      <c r="XEQ1045924"/>
      <c r="XER1045924"/>
      <c r="XES1045924"/>
    </row>
    <row r="1045925" s="3" customFormat="1" spans="11:16373">
      <c r="K1045925" s="26"/>
      <c r="XEP1045925"/>
      <c r="XEQ1045925"/>
      <c r="XER1045925"/>
      <c r="XES1045925"/>
    </row>
    <row r="1045926" s="3" customFormat="1" spans="11:16373">
      <c r="K1045926" s="26"/>
      <c r="XEP1045926"/>
      <c r="XEQ1045926"/>
      <c r="XER1045926"/>
      <c r="XES1045926"/>
    </row>
    <row r="1045927" s="3" customFormat="1" spans="11:16373">
      <c r="K1045927" s="26"/>
      <c r="XEP1045927"/>
      <c r="XEQ1045927"/>
      <c r="XER1045927"/>
      <c r="XES1045927"/>
    </row>
    <row r="1045928" s="3" customFormat="1" spans="11:16373">
      <c r="K1045928" s="26"/>
      <c r="XEP1045928"/>
      <c r="XEQ1045928"/>
      <c r="XER1045928"/>
      <c r="XES1045928"/>
    </row>
    <row r="1045929" s="3" customFormat="1" spans="11:16373">
      <c r="K1045929" s="26"/>
      <c r="XEP1045929"/>
      <c r="XEQ1045929"/>
      <c r="XER1045929"/>
      <c r="XES1045929"/>
    </row>
    <row r="1045930" s="3" customFormat="1" spans="11:16373">
      <c r="K1045930" s="26"/>
      <c r="XEP1045930"/>
      <c r="XEQ1045930"/>
      <c r="XER1045930"/>
      <c r="XES1045930"/>
    </row>
    <row r="1045931" s="3" customFormat="1" spans="11:16373">
      <c r="K1045931" s="26"/>
      <c r="XEP1045931"/>
      <c r="XEQ1045931"/>
      <c r="XER1045931"/>
      <c r="XES1045931"/>
    </row>
    <row r="1045932" s="3" customFormat="1" spans="11:16373">
      <c r="K1045932" s="26"/>
      <c r="XEP1045932"/>
      <c r="XEQ1045932"/>
      <c r="XER1045932"/>
      <c r="XES1045932"/>
    </row>
    <row r="1045933" s="3" customFormat="1" spans="11:16373">
      <c r="K1045933" s="26"/>
      <c r="XEP1045933"/>
      <c r="XEQ1045933"/>
      <c r="XER1045933"/>
      <c r="XES1045933"/>
    </row>
    <row r="1045934" s="3" customFormat="1" spans="11:16373">
      <c r="K1045934" s="26"/>
      <c r="XEP1045934"/>
      <c r="XEQ1045934"/>
      <c r="XER1045934"/>
      <c r="XES1045934"/>
    </row>
    <row r="1045935" s="3" customFormat="1" spans="11:16373">
      <c r="K1045935" s="26"/>
      <c r="XEP1045935"/>
      <c r="XEQ1045935"/>
      <c r="XER1045935"/>
      <c r="XES1045935"/>
    </row>
    <row r="1045936" s="3" customFormat="1" spans="11:16373">
      <c r="K1045936" s="26"/>
      <c r="XEP1045936"/>
      <c r="XEQ1045936"/>
      <c r="XER1045936"/>
      <c r="XES1045936"/>
    </row>
    <row r="1045937" s="3" customFormat="1" spans="11:16373">
      <c r="K1045937" s="26"/>
      <c r="XEP1045937"/>
      <c r="XEQ1045937"/>
      <c r="XER1045937"/>
      <c r="XES1045937"/>
    </row>
    <row r="1045938" s="3" customFormat="1" spans="11:16373">
      <c r="K1045938" s="26"/>
      <c r="XEP1045938"/>
      <c r="XEQ1045938"/>
      <c r="XER1045938"/>
      <c r="XES1045938"/>
    </row>
    <row r="1045939" s="3" customFormat="1" spans="11:16373">
      <c r="K1045939" s="26"/>
      <c r="XEP1045939"/>
      <c r="XEQ1045939"/>
      <c r="XER1045939"/>
      <c r="XES1045939"/>
    </row>
    <row r="1045940" s="3" customFormat="1" spans="11:16373">
      <c r="K1045940" s="26"/>
      <c r="XEP1045940"/>
      <c r="XEQ1045940"/>
      <c r="XER1045940"/>
      <c r="XES1045940"/>
    </row>
    <row r="1045941" s="3" customFormat="1" spans="11:16373">
      <c r="K1045941" s="26"/>
      <c r="XEP1045941"/>
      <c r="XEQ1045941"/>
      <c r="XER1045941"/>
      <c r="XES1045941"/>
    </row>
    <row r="1045942" s="3" customFormat="1" spans="11:16373">
      <c r="K1045942" s="26"/>
      <c r="XEP1045942"/>
      <c r="XEQ1045942"/>
      <c r="XER1045942"/>
      <c r="XES1045942"/>
    </row>
    <row r="1045943" s="3" customFormat="1" spans="11:16373">
      <c r="K1045943" s="26"/>
      <c r="XEP1045943"/>
      <c r="XEQ1045943"/>
      <c r="XER1045943"/>
      <c r="XES1045943"/>
    </row>
    <row r="1045944" s="3" customFormat="1" spans="11:16373">
      <c r="K1045944" s="26"/>
      <c r="XEP1045944"/>
      <c r="XEQ1045944"/>
      <c r="XER1045944"/>
      <c r="XES1045944"/>
    </row>
    <row r="1045945" s="3" customFormat="1" spans="11:16373">
      <c r="K1045945" s="26"/>
      <c r="XEP1045945"/>
      <c r="XEQ1045945"/>
      <c r="XER1045945"/>
      <c r="XES1045945"/>
    </row>
    <row r="1045946" s="3" customFormat="1" spans="11:16373">
      <c r="K1045946" s="26"/>
      <c r="XEP1045946"/>
      <c r="XEQ1045946"/>
      <c r="XER1045946"/>
      <c r="XES1045946"/>
    </row>
    <row r="1045947" s="3" customFormat="1" spans="11:16373">
      <c r="K1045947" s="26"/>
      <c r="XEP1045947"/>
      <c r="XEQ1045947"/>
      <c r="XER1045947"/>
      <c r="XES1045947"/>
    </row>
    <row r="1045948" s="3" customFormat="1" spans="11:16373">
      <c r="K1045948" s="26"/>
      <c r="XEP1045948"/>
      <c r="XEQ1045948"/>
      <c r="XER1045948"/>
      <c r="XES1045948"/>
    </row>
    <row r="1045949" s="3" customFormat="1" spans="11:16373">
      <c r="K1045949" s="26"/>
      <c r="XEP1045949"/>
      <c r="XEQ1045949"/>
      <c r="XER1045949"/>
      <c r="XES1045949"/>
    </row>
    <row r="1045950" s="3" customFormat="1" spans="11:16373">
      <c r="K1045950" s="26"/>
      <c r="XEP1045950"/>
      <c r="XEQ1045950"/>
      <c r="XER1045950"/>
      <c r="XES1045950"/>
    </row>
    <row r="1045951" s="3" customFormat="1" spans="11:16373">
      <c r="K1045951" s="26"/>
      <c r="XEP1045951"/>
      <c r="XEQ1045951"/>
      <c r="XER1045951"/>
      <c r="XES1045951"/>
    </row>
    <row r="1045952" s="3" customFormat="1" spans="11:16373">
      <c r="K1045952" s="26"/>
      <c r="XEP1045952"/>
      <c r="XEQ1045952"/>
      <c r="XER1045952"/>
      <c r="XES1045952"/>
    </row>
    <row r="1045953" s="3" customFormat="1" spans="11:16373">
      <c r="K1045953" s="26"/>
      <c r="XEP1045953"/>
      <c r="XEQ1045953"/>
      <c r="XER1045953"/>
      <c r="XES1045953"/>
    </row>
    <row r="1045954" s="3" customFormat="1" spans="11:16373">
      <c r="K1045954" s="26"/>
      <c r="XEP1045954"/>
      <c r="XEQ1045954"/>
      <c r="XER1045954"/>
      <c r="XES1045954"/>
    </row>
    <row r="1045955" s="3" customFormat="1" spans="11:16373">
      <c r="K1045955" s="26"/>
      <c r="XEP1045955"/>
      <c r="XEQ1045955"/>
      <c r="XER1045955"/>
      <c r="XES1045955"/>
    </row>
    <row r="1045956" s="3" customFormat="1" spans="11:16373">
      <c r="K1045956" s="26"/>
      <c r="XEP1045956"/>
      <c r="XEQ1045956"/>
      <c r="XER1045956"/>
      <c r="XES1045956"/>
    </row>
    <row r="1045957" s="3" customFormat="1" spans="11:16373">
      <c r="K1045957" s="26"/>
      <c r="XEP1045957"/>
      <c r="XEQ1045957"/>
      <c r="XER1045957"/>
      <c r="XES1045957"/>
    </row>
    <row r="1045958" s="3" customFormat="1" spans="11:16373">
      <c r="K1045958" s="26"/>
      <c r="XEP1045958"/>
      <c r="XEQ1045958"/>
      <c r="XER1045958"/>
      <c r="XES1045958"/>
    </row>
    <row r="1045959" s="3" customFormat="1" spans="11:16373">
      <c r="K1045959" s="26"/>
      <c r="XEP1045959"/>
      <c r="XEQ1045959"/>
      <c r="XER1045959"/>
      <c r="XES1045959"/>
    </row>
    <row r="1045960" s="3" customFormat="1" spans="11:16373">
      <c r="K1045960" s="26"/>
      <c r="XEP1045960"/>
      <c r="XEQ1045960"/>
      <c r="XER1045960"/>
      <c r="XES1045960"/>
    </row>
    <row r="1045961" s="3" customFormat="1" spans="11:16373">
      <c r="K1045961" s="26"/>
      <c r="XEP1045961"/>
      <c r="XEQ1045961"/>
      <c r="XER1045961"/>
      <c r="XES1045961"/>
    </row>
    <row r="1045962" s="3" customFormat="1" spans="11:16373">
      <c r="K1045962" s="26"/>
      <c r="XEP1045962"/>
      <c r="XEQ1045962"/>
      <c r="XER1045962"/>
      <c r="XES1045962"/>
    </row>
    <row r="1045963" s="3" customFormat="1" spans="11:16373">
      <c r="K1045963" s="26"/>
      <c r="XEP1045963"/>
      <c r="XEQ1045963"/>
      <c r="XER1045963"/>
      <c r="XES1045963"/>
    </row>
    <row r="1045964" s="3" customFormat="1" spans="11:16373">
      <c r="K1045964" s="26"/>
      <c r="XEP1045964"/>
      <c r="XEQ1045964"/>
      <c r="XER1045964"/>
      <c r="XES1045964"/>
    </row>
    <row r="1045965" s="3" customFormat="1" spans="11:16373">
      <c r="K1045965" s="26"/>
      <c r="XEP1045965"/>
      <c r="XEQ1045965"/>
      <c r="XER1045965"/>
      <c r="XES1045965"/>
    </row>
    <row r="1045966" s="3" customFormat="1" spans="11:16373">
      <c r="K1045966" s="26"/>
      <c r="XEP1045966"/>
      <c r="XEQ1045966"/>
      <c r="XER1045966"/>
      <c r="XES1045966"/>
    </row>
    <row r="1045967" s="3" customFormat="1" spans="11:16373">
      <c r="K1045967" s="26"/>
      <c r="XEP1045967"/>
      <c r="XEQ1045967"/>
      <c r="XER1045967"/>
      <c r="XES1045967"/>
    </row>
    <row r="1045968" s="3" customFormat="1" spans="11:16373">
      <c r="K1045968" s="26"/>
      <c r="XEP1045968"/>
      <c r="XEQ1045968"/>
      <c r="XER1045968"/>
      <c r="XES1045968"/>
    </row>
    <row r="1045969" s="3" customFormat="1" spans="11:16373">
      <c r="K1045969" s="26"/>
      <c r="XEP1045969"/>
      <c r="XEQ1045969"/>
      <c r="XER1045969"/>
      <c r="XES1045969"/>
    </row>
    <row r="1045970" s="3" customFormat="1" spans="11:16373">
      <c r="K1045970" s="26"/>
      <c r="XEP1045970"/>
      <c r="XEQ1045970"/>
      <c r="XER1045970"/>
      <c r="XES1045970"/>
    </row>
    <row r="1045971" s="3" customFormat="1" spans="11:16373">
      <c r="K1045971" s="26"/>
      <c r="XEP1045971"/>
      <c r="XEQ1045971"/>
      <c r="XER1045971"/>
      <c r="XES1045971"/>
    </row>
    <row r="1045972" s="3" customFormat="1" spans="11:16373">
      <c r="K1045972" s="26"/>
      <c r="XEP1045972"/>
      <c r="XEQ1045972"/>
      <c r="XER1045972"/>
      <c r="XES1045972"/>
    </row>
    <row r="1045973" s="3" customFormat="1" spans="11:16373">
      <c r="K1045973" s="26"/>
      <c r="XEP1045973"/>
      <c r="XEQ1045973"/>
      <c r="XER1045973"/>
      <c r="XES1045973"/>
    </row>
    <row r="1045974" s="3" customFormat="1" spans="11:16373">
      <c r="K1045974" s="26"/>
      <c r="XEP1045974"/>
      <c r="XEQ1045974"/>
      <c r="XER1045974"/>
      <c r="XES1045974"/>
    </row>
    <row r="1045975" s="3" customFormat="1" spans="11:16373">
      <c r="K1045975" s="26"/>
      <c r="XEP1045975"/>
      <c r="XEQ1045975"/>
      <c r="XER1045975"/>
      <c r="XES1045975"/>
    </row>
    <row r="1045976" s="3" customFormat="1" spans="11:16373">
      <c r="K1045976" s="26"/>
      <c r="XEP1045976"/>
      <c r="XEQ1045976"/>
      <c r="XER1045976"/>
      <c r="XES1045976"/>
    </row>
    <row r="1045977" s="3" customFormat="1" spans="11:16373">
      <c r="K1045977" s="26"/>
      <c r="XEP1045977"/>
      <c r="XEQ1045977"/>
      <c r="XER1045977"/>
      <c r="XES1045977"/>
    </row>
    <row r="1045978" s="3" customFormat="1" spans="11:16373">
      <c r="K1045978" s="26"/>
      <c r="XEP1045978"/>
      <c r="XEQ1045978"/>
      <c r="XER1045978"/>
      <c r="XES1045978"/>
    </row>
    <row r="1045979" s="3" customFormat="1" spans="11:16373">
      <c r="K1045979" s="26"/>
      <c r="XEP1045979"/>
      <c r="XEQ1045979"/>
      <c r="XER1045979"/>
      <c r="XES1045979"/>
    </row>
    <row r="1045980" s="3" customFormat="1" spans="11:16373">
      <c r="K1045980" s="26"/>
      <c r="XEP1045980"/>
      <c r="XEQ1045980"/>
      <c r="XER1045980"/>
      <c r="XES1045980"/>
    </row>
    <row r="1045981" s="3" customFormat="1" spans="11:16373">
      <c r="K1045981" s="26"/>
      <c r="XEP1045981"/>
      <c r="XEQ1045981"/>
      <c r="XER1045981"/>
      <c r="XES1045981"/>
    </row>
    <row r="1045982" s="3" customFormat="1" spans="11:16373">
      <c r="K1045982" s="26"/>
      <c r="XEP1045982"/>
      <c r="XEQ1045982"/>
      <c r="XER1045982"/>
      <c r="XES1045982"/>
    </row>
    <row r="1045983" s="3" customFormat="1" spans="11:16373">
      <c r="K1045983" s="26"/>
      <c r="XEP1045983"/>
      <c r="XEQ1045983"/>
      <c r="XER1045983"/>
      <c r="XES1045983"/>
    </row>
    <row r="1045984" s="3" customFormat="1" spans="11:16373">
      <c r="K1045984" s="26"/>
      <c r="XEP1045984"/>
      <c r="XEQ1045984"/>
      <c r="XER1045984"/>
      <c r="XES1045984"/>
    </row>
    <row r="1045985" s="3" customFormat="1" spans="11:16373">
      <c r="K1045985" s="26"/>
      <c r="XEP1045985"/>
      <c r="XEQ1045985"/>
      <c r="XER1045985"/>
      <c r="XES1045985"/>
    </row>
    <row r="1045986" s="3" customFormat="1" spans="11:16373">
      <c r="K1045986" s="26"/>
      <c r="XEP1045986"/>
      <c r="XEQ1045986"/>
      <c r="XER1045986"/>
      <c r="XES1045986"/>
    </row>
    <row r="1045987" s="3" customFormat="1" spans="11:16373">
      <c r="K1045987" s="26"/>
      <c r="XEP1045987"/>
      <c r="XEQ1045987"/>
      <c r="XER1045987"/>
      <c r="XES1045987"/>
    </row>
    <row r="1045988" s="3" customFormat="1" spans="11:16373">
      <c r="K1045988" s="26"/>
      <c r="XEP1045988"/>
      <c r="XEQ1045988"/>
      <c r="XER1045988"/>
      <c r="XES1045988"/>
    </row>
    <row r="1045989" s="3" customFormat="1" spans="11:16373">
      <c r="K1045989" s="26"/>
      <c r="XEP1045989"/>
      <c r="XEQ1045989"/>
      <c r="XER1045989"/>
      <c r="XES1045989"/>
    </row>
    <row r="1045990" s="3" customFormat="1" spans="11:16373">
      <c r="K1045990" s="26"/>
      <c r="XEP1045990"/>
      <c r="XEQ1045990"/>
      <c r="XER1045990"/>
      <c r="XES1045990"/>
    </row>
    <row r="1045991" s="3" customFormat="1" spans="11:16373">
      <c r="K1045991" s="26"/>
      <c r="XEP1045991"/>
      <c r="XEQ1045991"/>
      <c r="XER1045991"/>
      <c r="XES1045991"/>
    </row>
    <row r="1045992" s="3" customFormat="1" spans="11:16373">
      <c r="K1045992" s="26"/>
      <c r="XEP1045992"/>
      <c r="XEQ1045992"/>
      <c r="XER1045992"/>
      <c r="XES1045992"/>
    </row>
    <row r="1045993" s="3" customFormat="1" spans="11:16373">
      <c r="K1045993" s="26"/>
      <c r="XEP1045993"/>
      <c r="XEQ1045993"/>
      <c r="XER1045993"/>
      <c r="XES1045993"/>
    </row>
    <row r="1045994" s="3" customFormat="1" spans="11:16373">
      <c r="K1045994" s="26"/>
      <c r="XEP1045994"/>
      <c r="XEQ1045994"/>
      <c r="XER1045994"/>
      <c r="XES1045994"/>
    </row>
    <row r="1045995" s="3" customFormat="1" spans="11:16373">
      <c r="K1045995" s="26"/>
      <c r="XEP1045995"/>
      <c r="XEQ1045995"/>
      <c r="XER1045995"/>
      <c r="XES1045995"/>
    </row>
    <row r="1045996" s="3" customFormat="1" spans="11:16373">
      <c r="K1045996" s="26"/>
      <c r="XEP1045996"/>
      <c r="XEQ1045996"/>
      <c r="XER1045996"/>
      <c r="XES1045996"/>
    </row>
    <row r="1045997" s="3" customFormat="1" spans="11:16373">
      <c r="K1045997" s="26"/>
      <c r="XEP1045997"/>
      <c r="XEQ1045997"/>
      <c r="XER1045997"/>
      <c r="XES1045997"/>
    </row>
    <row r="1045998" s="3" customFormat="1" spans="11:16373">
      <c r="K1045998" s="26"/>
      <c r="XEP1045998"/>
      <c r="XEQ1045998"/>
      <c r="XER1045998"/>
      <c r="XES1045998"/>
    </row>
    <row r="1045999" s="3" customFormat="1" spans="11:16373">
      <c r="K1045999" s="26"/>
      <c r="XEP1045999"/>
      <c r="XEQ1045999"/>
      <c r="XER1045999"/>
      <c r="XES1045999"/>
    </row>
    <row r="1046000" s="3" customFormat="1" spans="11:16373">
      <c r="K1046000" s="26"/>
      <c r="XEP1046000"/>
      <c r="XEQ1046000"/>
      <c r="XER1046000"/>
      <c r="XES1046000"/>
    </row>
    <row r="1046001" s="3" customFormat="1" spans="11:16373">
      <c r="K1046001" s="26"/>
      <c r="XEP1046001"/>
      <c r="XEQ1046001"/>
      <c r="XER1046001"/>
      <c r="XES1046001"/>
    </row>
    <row r="1046002" s="3" customFormat="1" spans="11:16373">
      <c r="K1046002" s="26"/>
      <c r="XEP1046002"/>
      <c r="XEQ1046002"/>
      <c r="XER1046002"/>
      <c r="XES1046002"/>
    </row>
    <row r="1046003" s="3" customFormat="1" spans="11:16373">
      <c r="K1046003" s="26"/>
      <c r="XEP1046003"/>
      <c r="XEQ1046003"/>
      <c r="XER1046003"/>
      <c r="XES1046003"/>
    </row>
    <row r="1046004" s="3" customFormat="1" spans="11:16373">
      <c r="K1046004" s="26"/>
      <c r="XEP1046004"/>
      <c r="XEQ1046004"/>
      <c r="XER1046004"/>
      <c r="XES1046004"/>
    </row>
    <row r="1046005" s="3" customFormat="1" spans="11:16373">
      <c r="K1046005" s="26"/>
      <c r="XEP1046005"/>
      <c r="XEQ1046005"/>
      <c r="XER1046005"/>
      <c r="XES1046005"/>
    </row>
    <row r="1046006" s="3" customFormat="1" spans="11:16373">
      <c r="K1046006" s="26"/>
      <c r="XEP1046006"/>
      <c r="XEQ1046006"/>
      <c r="XER1046006"/>
      <c r="XES1046006"/>
    </row>
    <row r="1046007" s="3" customFormat="1" spans="11:16373">
      <c r="K1046007" s="26"/>
      <c r="XEP1046007"/>
      <c r="XEQ1046007"/>
      <c r="XER1046007"/>
      <c r="XES1046007"/>
    </row>
    <row r="1046008" s="3" customFormat="1" spans="11:16373">
      <c r="K1046008" s="26"/>
      <c r="XEP1046008"/>
      <c r="XEQ1046008"/>
      <c r="XER1046008"/>
      <c r="XES1046008"/>
    </row>
    <row r="1046009" s="3" customFormat="1" spans="11:16373">
      <c r="K1046009" s="26"/>
      <c r="XEP1046009"/>
      <c r="XEQ1046009"/>
      <c r="XER1046009"/>
      <c r="XES1046009"/>
    </row>
    <row r="1046010" s="3" customFormat="1" spans="11:16373">
      <c r="K1046010" s="26"/>
      <c r="XEP1046010"/>
      <c r="XEQ1046010"/>
      <c r="XER1046010"/>
      <c r="XES1046010"/>
    </row>
    <row r="1046011" s="3" customFormat="1" spans="11:16373">
      <c r="K1046011" s="26"/>
      <c r="XEP1046011"/>
      <c r="XEQ1046011"/>
      <c r="XER1046011"/>
      <c r="XES1046011"/>
    </row>
    <row r="1046012" s="3" customFormat="1" spans="11:16373">
      <c r="K1046012" s="26"/>
      <c r="XEP1046012"/>
      <c r="XEQ1046012"/>
      <c r="XER1046012"/>
      <c r="XES1046012"/>
    </row>
    <row r="1046013" s="3" customFormat="1" spans="11:16373">
      <c r="K1046013" s="26"/>
      <c r="XEP1046013"/>
      <c r="XEQ1046013"/>
      <c r="XER1046013"/>
      <c r="XES1046013"/>
    </row>
    <row r="1046014" s="3" customFormat="1" spans="11:16373">
      <c r="K1046014" s="26"/>
      <c r="XEP1046014"/>
      <c r="XEQ1046014"/>
      <c r="XER1046014"/>
      <c r="XES1046014"/>
    </row>
    <row r="1046015" s="3" customFormat="1" spans="11:16373">
      <c r="K1046015" s="26"/>
      <c r="XEP1046015"/>
      <c r="XEQ1046015"/>
      <c r="XER1046015"/>
      <c r="XES1046015"/>
    </row>
    <row r="1046016" s="3" customFormat="1" spans="11:16373">
      <c r="K1046016" s="26"/>
      <c r="XEP1046016"/>
      <c r="XEQ1046016"/>
      <c r="XER1046016"/>
      <c r="XES1046016"/>
    </row>
    <row r="1046017" s="3" customFormat="1" spans="11:16373">
      <c r="K1046017" s="26"/>
      <c r="XEP1046017"/>
      <c r="XEQ1046017"/>
      <c r="XER1046017"/>
      <c r="XES1046017"/>
    </row>
    <row r="1046018" s="3" customFormat="1" spans="11:16373">
      <c r="K1046018" s="26"/>
      <c r="XEP1046018"/>
      <c r="XEQ1046018"/>
      <c r="XER1046018"/>
      <c r="XES1046018"/>
    </row>
    <row r="1046019" s="3" customFormat="1" spans="11:16373">
      <c r="K1046019" s="26"/>
      <c r="XEP1046019"/>
      <c r="XEQ1046019"/>
      <c r="XER1046019"/>
      <c r="XES1046019"/>
    </row>
    <row r="1046020" s="3" customFormat="1" spans="11:16373">
      <c r="K1046020" s="26"/>
      <c r="XEP1046020"/>
      <c r="XEQ1046020"/>
      <c r="XER1046020"/>
      <c r="XES1046020"/>
    </row>
    <row r="1046021" s="3" customFormat="1" spans="11:16373">
      <c r="K1046021" s="26"/>
      <c r="XEP1046021"/>
      <c r="XEQ1046021"/>
      <c r="XER1046021"/>
      <c r="XES1046021"/>
    </row>
    <row r="1046022" s="3" customFormat="1" spans="11:16373">
      <c r="K1046022" s="26"/>
      <c r="XEP1046022"/>
      <c r="XEQ1046022"/>
      <c r="XER1046022"/>
      <c r="XES1046022"/>
    </row>
    <row r="1046023" s="3" customFormat="1" spans="11:16373">
      <c r="K1046023" s="26"/>
      <c r="XEP1046023"/>
      <c r="XEQ1046023"/>
      <c r="XER1046023"/>
      <c r="XES1046023"/>
    </row>
    <row r="1046024" s="3" customFormat="1" spans="11:16373">
      <c r="K1046024" s="26"/>
      <c r="XEP1046024"/>
      <c r="XEQ1046024"/>
      <c r="XER1046024"/>
      <c r="XES1046024"/>
    </row>
    <row r="1046025" s="3" customFormat="1" spans="11:16373">
      <c r="K1046025" s="26"/>
      <c r="XEP1046025"/>
      <c r="XEQ1046025"/>
      <c r="XER1046025"/>
      <c r="XES1046025"/>
    </row>
    <row r="1046026" s="3" customFormat="1" spans="11:16373">
      <c r="K1046026" s="26"/>
      <c r="XEP1046026"/>
      <c r="XEQ1046026"/>
      <c r="XER1046026"/>
      <c r="XES1046026"/>
    </row>
    <row r="1046027" s="3" customFormat="1" spans="11:16373">
      <c r="K1046027" s="26"/>
      <c r="XEP1046027"/>
      <c r="XEQ1046027"/>
      <c r="XER1046027"/>
      <c r="XES1046027"/>
    </row>
    <row r="1046028" s="3" customFormat="1" spans="11:16373">
      <c r="K1046028" s="26"/>
      <c r="XEP1046028"/>
      <c r="XEQ1046028"/>
      <c r="XER1046028"/>
      <c r="XES1046028"/>
    </row>
    <row r="1046029" s="3" customFormat="1" spans="11:16373">
      <c r="K1046029" s="26"/>
      <c r="XEP1046029"/>
      <c r="XEQ1046029"/>
      <c r="XER1046029"/>
      <c r="XES1046029"/>
    </row>
    <row r="1046030" s="3" customFormat="1" spans="11:16373">
      <c r="K1046030" s="26"/>
      <c r="XEP1046030"/>
      <c r="XEQ1046030"/>
      <c r="XER1046030"/>
      <c r="XES1046030"/>
    </row>
    <row r="1046031" s="3" customFormat="1" spans="11:16373">
      <c r="K1046031" s="26"/>
      <c r="XEP1046031"/>
      <c r="XEQ1046031"/>
      <c r="XER1046031"/>
      <c r="XES1046031"/>
    </row>
    <row r="1046032" s="3" customFormat="1" spans="11:16373">
      <c r="K1046032" s="26"/>
      <c r="XEP1046032"/>
      <c r="XEQ1046032"/>
      <c r="XER1046032"/>
      <c r="XES1046032"/>
    </row>
    <row r="1046033" s="3" customFormat="1" spans="11:16373">
      <c r="K1046033" s="26"/>
      <c r="XEP1046033"/>
      <c r="XEQ1046033"/>
      <c r="XER1046033"/>
      <c r="XES1046033"/>
    </row>
    <row r="1046034" s="3" customFormat="1" spans="11:16373">
      <c r="K1046034" s="26"/>
      <c r="XEP1046034"/>
      <c r="XEQ1046034"/>
      <c r="XER1046034"/>
      <c r="XES1046034"/>
    </row>
    <row r="1046035" s="3" customFormat="1" spans="11:16373">
      <c r="K1046035" s="26"/>
      <c r="XEP1046035"/>
      <c r="XEQ1046035"/>
      <c r="XER1046035"/>
      <c r="XES1046035"/>
    </row>
    <row r="1046036" s="3" customFormat="1" spans="11:16373">
      <c r="K1046036" s="26"/>
      <c r="XEP1046036"/>
      <c r="XEQ1046036"/>
      <c r="XER1046036"/>
      <c r="XES1046036"/>
    </row>
    <row r="1046037" s="3" customFormat="1" spans="11:16373">
      <c r="K1046037" s="26"/>
      <c r="XEP1046037"/>
      <c r="XEQ1046037"/>
      <c r="XER1046037"/>
      <c r="XES1046037"/>
    </row>
    <row r="1046038" s="3" customFormat="1" spans="11:16373">
      <c r="K1046038" s="26"/>
      <c r="XEP1046038"/>
      <c r="XEQ1046038"/>
      <c r="XER1046038"/>
      <c r="XES1046038"/>
    </row>
    <row r="1046039" s="3" customFormat="1" spans="11:16373">
      <c r="K1046039" s="26"/>
      <c r="XEP1046039"/>
      <c r="XEQ1046039"/>
      <c r="XER1046039"/>
      <c r="XES1046039"/>
    </row>
    <row r="1046040" s="3" customFormat="1" spans="11:16373">
      <c r="K1046040" s="26"/>
      <c r="XEP1046040"/>
      <c r="XEQ1046040"/>
      <c r="XER1046040"/>
      <c r="XES1046040"/>
    </row>
    <row r="1046041" s="3" customFormat="1" spans="11:16373">
      <c r="K1046041" s="26"/>
      <c r="XEP1046041"/>
      <c r="XEQ1046041"/>
      <c r="XER1046041"/>
      <c r="XES1046041"/>
    </row>
    <row r="1046042" s="3" customFormat="1" spans="11:16373">
      <c r="K1046042" s="26"/>
      <c r="XEP1046042"/>
      <c r="XEQ1046042"/>
      <c r="XER1046042"/>
      <c r="XES1046042"/>
    </row>
    <row r="1046043" s="3" customFormat="1" spans="11:16373">
      <c r="K1046043" s="26"/>
      <c r="XEP1046043"/>
      <c r="XEQ1046043"/>
      <c r="XER1046043"/>
      <c r="XES1046043"/>
    </row>
    <row r="1046044" s="3" customFormat="1" spans="11:16373">
      <c r="K1046044" s="26"/>
      <c r="XEP1046044"/>
      <c r="XEQ1046044"/>
      <c r="XER1046044"/>
      <c r="XES1046044"/>
    </row>
    <row r="1046045" s="3" customFormat="1" spans="11:16373">
      <c r="K1046045" s="26"/>
      <c r="XEP1046045"/>
      <c r="XEQ1046045"/>
      <c r="XER1046045"/>
      <c r="XES1046045"/>
    </row>
    <row r="1046046" s="3" customFormat="1" spans="11:16373">
      <c r="K1046046" s="26"/>
      <c r="XEP1046046"/>
      <c r="XEQ1046046"/>
      <c r="XER1046046"/>
      <c r="XES1046046"/>
    </row>
    <row r="1046047" s="3" customFormat="1" spans="11:16373">
      <c r="K1046047" s="26"/>
      <c r="XEP1046047"/>
      <c r="XEQ1046047"/>
      <c r="XER1046047"/>
      <c r="XES1046047"/>
    </row>
    <row r="1046048" s="3" customFormat="1" spans="11:16373">
      <c r="K1046048" s="26"/>
      <c r="XEP1046048"/>
      <c r="XEQ1046048"/>
      <c r="XER1046048"/>
      <c r="XES1046048"/>
    </row>
    <row r="1046049" s="3" customFormat="1" spans="11:16373">
      <c r="K1046049" s="26"/>
      <c r="XEP1046049"/>
      <c r="XEQ1046049"/>
      <c r="XER1046049"/>
      <c r="XES1046049"/>
    </row>
    <row r="1046050" s="3" customFormat="1" spans="11:16373">
      <c r="K1046050" s="26"/>
      <c r="XEP1046050"/>
      <c r="XEQ1046050"/>
      <c r="XER1046050"/>
      <c r="XES1046050"/>
    </row>
    <row r="1046051" s="3" customFormat="1" spans="11:16373">
      <c r="K1046051" s="26"/>
      <c r="XEP1046051"/>
      <c r="XEQ1046051"/>
      <c r="XER1046051"/>
      <c r="XES1046051"/>
    </row>
    <row r="1046052" s="3" customFormat="1" spans="11:16373">
      <c r="K1046052" s="26"/>
      <c r="XEP1046052"/>
      <c r="XEQ1046052"/>
      <c r="XER1046052"/>
      <c r="XES1046052"/>
    </row>
    <row r="1046053" s="3" customFormat="1" spans="11:16373">
      <c r="K1046053" s="26"/>
      <c r="XEP1046053"/>
      <c r="XEQ1046053"/>
      <c r="XER1046053"/>
      <c r="XES1046053"/>
    </row>
    <row r="1046054" s="3" customFormat="1" spans="11:16373">
      <c r="K1046054" s="26"/>
      <c r="XEP1046054"/>
      <c r="XEQ1046054"/>
      <c r="XER1046054"/>
      <c r="XES1046054"/>
    </row>
    <row r="1046055" s="3" customFormat="1" spans="11:16373">
      <c r="K1046055" s="26"/>
      <c r="XEP1046055"/>
      <c r="XEQ1046055"/>
      <c r="XER1046055"/>
      <c r="XES1046055"/>
    </row>
    <row r="1046056" s="3" customFormat="1" spans="11:16373">
      <c r="K1046056" s="26"/>
      <c r="XEP1046056"/>
      <c r="XEQ1046056"/>
      <c r="XER1046056"/>
      <c r="XES1046056"/>
    </row>
    <row r="1046057" s="3" customFormat="1" spans="11:16373">
      <c r="K1046057" s="26"/>
      <c r="XEP1046057"/>
      <c r="XEQ1046057"/>
      <c r="XER1046057"/>
      <c r="XES1046057"/>
    </row>
    <row r="1046058" s="3" customFormat="1" spans="11:16373">
      <c r="K1046058" s="26"/>
      <c r="XEP1046058"/>
      <c r="XEQ1046058"/>
      <c r="XER1046058"/>
      <c r="XES1046058"/>
    </row>
    <row r="1046059" s="3" customFormat="1" spans="11:16373">
      <c r="K1046059" s="26"/>
      <c r="XEP1046059"/>
      <c r="XEQ1046059"/>
      <c r="XER1046059"/>
      <c r="XES1046059"/>
    </row>
    <row r="1046060" s="3" customFormat="1" spans="11:16373">
      <c r="K1046060" s="26"/>
      <c r="XEP1046060"/>
      <c r="XEQ1046060"/>
      <c r="XER1046060"/>
      <c r="XES1046060"/>
    </row>
    <row r="1046061" s="3" customFormat="1" spans="11:16373">
      <c r="K1046061" s="26"/>
      <c r="XEP1046061"/>
      <c r="XEQ1046061"/>
      <c r="XER1046061"/>
      <c r="XES1046061"/>
    </row>
    <row r="1046062" s="3" customFormat="1" spans="11:16373">
      <c r="K1046062" s="26"/>
      <c r="XEP1046062"/>
      <c r="XEQ1046062"/>
      <c r="XER1046062"/>
      <c r="XES1046062"/>
    </row>
    <row r="1046063" s="3" customFormat="1" spans="11:16373">
      <c r="K1046063" s="26"/>
      <c r="XEP1046063"/>
      <c r="XEQ1046063"/>
      <c r="XER1046063"/>
      <c r="XES1046063"/>
    </row>
    <row r="1046064" s="3" customFormat="1" spans="11:16373">
      <c r="K1046064" s="26"/>
      <c r="XEP1046064"/>
      <c r="XEQ1046064"/>
      <c r="XER1046064"/>
      <c r="XES1046064"/>
    </row>
    <row r="1046065" s="3" customFormat="1" spans="11:16373">
      <c r="K1046065" s="26"/>
      <c r="XEP1046065"/>
      <c r="XEQ1046065"/>
      <c r="XER1046065"/>
      <c r="XES1046065"/>
    </row>
    <row r="1046066" s="3" customFormat="1" spans="11:16373">
      <c r="K1046066" s="26"/>
      <c r="XEP1046066"/>
      <c r="XEQ1046066"/>
      <c r="XER1046066"/>
      <c r="XES1046066"/>
    </row>
    <row r="1046067" s="3" customFormat="1" spans="11:16373">
      <c r="K1046067" s="26"/>
      <c r="XEP1046067"/>
      <c r="XEQ1046067"/>
      <c r="XER1046067"/>
      <c r="XES1046067"/>
    </row>
    <row r="1046068" s="3" customFormat="1" spans="11:16373">
      <c r="K1046068" s="26"/>
      <c r="XEP1046068"/>
      <c r="XEQ1046068"/>
      <c r="XER1046068"/>
      <c r="XES1046068"/>
    </row>
    <row r="1046069" s="3" customFormat="1" spans="11:16373">
      <c r="K1046069" s="26"/>
      <c r="XEP1046069"/>
      <c r="XEQ1046069"/>
      <c r="XER1046069"/>
      <c r="XES1046069"/>
    </row>
    <row r="1046070" s="3" customFormat="1" spans="11:16373">
      <c r="K1046070" s="26"/>
      <c r="XEP1046070"/>
      <c r="XEQ1046070"/>
      <c r="XER1046070"/>
      <c r="XES1046070"/>
    </row>
    <row r="1046071" s="3" customFormat="1" spans="11:16373">
      <c r="K1046071" s="26"/>
      <c r="XEP1046071"/>
      <c r="XEQ1046071"/>
      <c r="XER1046071"/>
      <c r="XES1046071"/>
    </row>
    <row r="1046072" s="3" customFormat="1" spans="11:16373">
      <c r="K1046072" s="26"/>
      <c r="XEP1046072"/>
      <c r="XEQ1046072"/>
      <c r="XER1046072"/>
      <c r="XES1046072"/>
    </row>
    <row r="1046073" s="3" customFormat="1" spans="11:16373">
      <c r="K1046073" s="26"/>
      <c r="XEP1046073"/>
      <c r="XEQ1046073"/>
      <c r="XER1046073"/>
      <c r="XES1046073"/>
    </row>
    <row r="1046074" s="3" customFormat="1" spans="11:16373">
      <c r="K1046074" s="26"/>
      <c r="XEP1046074"/>
      <c r="XEQ1046074"/>
      <c r="XER1046074"/>
      <c r="XES1046074"/>
    </row>
    <row r="1046075" s="3" customFormat="1" spans="11:16373">
      <c r="K1046075" s="26"/>
      <c r="XEP1046075"/>
      <c r="XEQ1046075"/>
      <c r="XER1046075"/>
      <c r="XES1046075"/>
    </row>
    <row r="1046076" s="3" customFormat="1" spans="11:16373">
      <c r="K1046076" s="26"/>
      <c r="XEP1046076"/>
      <c r="XEQ1046076"/>
      <c r="XER1046076"/>
      <c r="XES1046076"/>
    </row>
    <row r="1046077" s="3" customFormat="1" spans="11:16373">
      <c r="K1046077" s="26"/>
      <c r="XEP1046077"/>
      <c r="XEQ1046077"/>
      <c r="XER1046077"/>
      <c r="XES1046077"/>
    </row>
    <row r="1046078" s="3" customFormat="1" spans="11:16373">
      <c r="K1046078" s="26"/>
      <c r="XEP1046078"/>
      <c r="XEQ1046078"/>
      <c r="XER1046078"/>
      <c r="XES1046078"/>
    </row>
    <row r="1046079" s="3" customFormat="1" spans="11:16373">
      <c r="K1046079" s="26"/>
      <c r="XEP1046079"/>
      <c r="XEQ1046079"/>
      <c r="XER1046079"/>
      <c r="XES1046079"/>
    </row>
    <row r="1046080" s="3" customFormat="1" spans="11:16373">
      <c r="K1046080" s="26"/>
      <c r="XEP1046080"/>
      <c r="XEQ1046080"/>
      <c r="XER1046080"/>
      <c r="XES1046080"/>
    </row>
    <row r="1046081" s="3" customFormat="1" spans="11:16373">
      <c r="K1046081" s="26"/>
      <c r="XEP1046081"/>
      <c r="XEQ1046081"/>
      <c r="XER1046081"/>
      <c r="XES1046081"/>
    </row>
    <row r="1046082" s="3" customFormat="1" spans="11:16373">
      <c r="K1046082" s="26"/>
      <c r="XEP1046082"/>
      <c r="XEQ1046082"/>
      <c r="XER1046082"/>
      <c r="XES1046082"/>
    </row>
    <row r="1046083" s="3" customFormat="1" spans="11:16373">
      <c r="K1046083" s="26"/>
      <c r="XEP1046083"/>
      <c r="XEQ1046083"/>
      <c r="XER1046083"/>
      <c r="XES1046083"/>
    </row>
    <row r="1046084" s="3" customFormat="1" spans="11:16373">
      <c r="K1046084" s="26"/>
      <c r="XEP1046084"/>
      <c r="XEQ1046084"/>
      <c r="XER1046084"/>
      <c r="XES1046084"/>
    </row>
    <row r="1046085" s="3" customFormat="1" spans="11:16373">
      <c r="K1046085" s="26"/>
      <c r="XEP1046085"/>
      <c r="XEQ1046085"/>
      <c r="XER1046085"/>
      <c r="XES1046085"/>
    </row>
    <row r="1046086" s="3" customFormat="1" spans="11:16373">
      <c r="K1046086" s="26"/>
      <c r="XEP1046086"/>
      <c r="XEQ1046086"/>
      <c r="XER1046086"/>
      <c r="XES1046086"/>
    </row>
    <row r="1046087" s="3" customFormat="1" spans="11:16373">
      <c r="K1046087" s="26"/>
      <c r="XEP1046087"/>
      <c r="XEQ1046087"/>
      <c r="XER1046087"/>
      <c r="XES1046087"/>
    </row>
    <row r="1046088" s="3" customFormat="1" spans="11:16373">
      <c r="K1046088" s="26"/>
      <c r="XEP1046088"/>
      <c r="XEQ1046088"/>
      <c r="XER1046088"/>
      <c r="XES1046088"/>
    </row>
    <row r="1046089" s="3" customFormat="1" spans="11:16373">
      <c r="K1046089" s="26"/>
      <c r="XEP1046089"/>
      <c r="XEQ1046089"/>
      <c r="XER1046089"/>
      <c r="XES1046089"/>
    </row>
    <row r="1046090" s="3" customFormat="1" spans="11:16373">
      <c r="K1046090" s="26"/>
      <c r="XEP1046090"/>
      <c r="XEQ1046090"/>
      <c r="XER1046090"/>
      <c r="XES1046090"/>
    </row>
    <row r="1046091" s="3" customFormat="1" spans="11:16373">
      <c r="K1046091" s="26"/>
      <c r="XEP1046091"/>
      <c r="XEQ1046091"/>
      <c r="XER1046091"/>
      <c r="XES1046091"/>
    </row>
    <row r="1046092" s="3" customFormat="1" spans="11:16373">
      <c r="K1046092" s="26"/>
      <c r="XEP1046092"/>
      <c r="XEQ1046092"/>
      <c r="XER1046092"/>
      <c r="XES1046092"/>
    </row>
    <row r="1046093" s="3" customFormat="1" spans="11:16373">
      <c r="K1046093" s="26"/>
      <c r="XEP1046093"/>
      <c r="XEQ1046093"/>
      <c r="XER1046093"/>
      <c r="XES1046093"/>
    </row>
    <row r="1046094" s="3" customFormat="1" spans="11:16373">
      <c r="K1046094" s="26"/>
      <c r="XEP1046094"/>
      <c r="XEQ1046094"/>
      <c r="XER1046094"/>
      <c r="XES1046094"/>
    </row>
    <row r="1046095" s="3" customFormat="1" spans="11:16373">
      <c r="K1046095" s="26"/>
      <c r="XEP1046095"/>
      <c r="XEQ1046095"/>
      <c r="XER1046095"/>
      <c r="XES1046095"/>
    </row>
    <row r="1046096" s="3" customFormat="1" spans="11:16373">
      <c r="K1046096" s="26"/>
      <c r="XEP1046096"/>
      <c r="XEQ1046096"/>
      <c r="XER1046096"/>
      <c r="XES1046096"/>
    </row>
    <row r="1046097" s="3" customFormat="1" spans="11:16373">
      <c r="K1046097" s="26"/>
      <c r="XEP1046097"/>
      <c r="XEQ1046097"/>
      <c r="XER1046097"/>
      <c r="XES1046097"/>
    </row>
    <row r="1046098" s="3" customFormat="1" spans="11:16373">
      <c r="K1046098" s="26"/>
      <c r="XEP1046098"/>
      <c r="XEQ1046098"/>
      <c r="XER1046098"/>
      <c r="XES1046098"/>
    </row>
    <row r="1046099" s="3" customFormat="1" spans="11:16373">
      <c r="K1046099" s="26"/>
      <c r="XEP1046099"/>
      <c r="XEQ1046099"/>
      <c r="XER1046099"/>
      <c r="XES1046099"/>
    </row>
    <row r="1046100" s="3" customFormat="1" spans="11:16373">
      <c r="K1046100" s="26"/>
      <c r="XEP1046100"/>
      <c r="XEQ1046100"/>
      <c r="XER1046100"/>
      <c r="XES1046100"/>
    </row>
    <row r="1046101" s="3" customFormat="1" spans="11:16373">
      <c r="K1046101" s="26"/>
      <c r="XEP1046101"/>
      <c r="XEQ1046101"/>
      <c r="XER1046101"/>
      <c r="XES1046101"/>
    </row>
    <row r="1046102" s="3" customFormat="1" spans="11:16373">
      <c r="K1046102" s="26"/>
      <c r="XEP1046102"/>
      <c r="XEQ1046102"/>
      <c r="XER1046102"/>
      <c r="XES1046102"/>
    </row>
    <row r="1046103" s="3" customFormat="1" spans="11:16373">
      <c r="K1046103" s="26"/>
      <c r="XEP1046103"/>
      <c r="XEQ1046103"/>
      <c r="XER1046103"/>
      <c r="XES1046103"/>
    </row>
    <row r="1046104" s="3" customFormat="1" spans="11:16373">
      <c r="K1046104" s="26"/>
      <c r="XEP1046104"/>
      <c r="XEQ1046104"/>
      <c r="XER1046104"/>
      <c r="XES1046104"/>
    </row>
    <row r="1046105" s="3" customFormat="1" spans="11:16373">
      <c r="K1046105" s="26"/>
      <c r="XEP1046105"/>
      <c r="XEQ1046105"/>
      <c r="XER1046105"/>
      <c r="XES1046105"/>
    </row>
    <row r="1046106" s="3" customFormat="1" spans="11:16373">
      <c r="K1046106" s="26"/>
      <c r="XEP1046106"/>
      <c r="XEQ1046106"/>
      <c r="XER1046106"/>
      <c r="XES1046106"/>
    </row>
    <row r="1046107" s="3" customFormat="1" spans="11:16373">
      <c r="K1046107" s="26"/>
      <c r="XEP1046107"/>
      <c r="XEQ1046107"/>
      <c r="XER1046107"/>
      <c r="XES1046107"/>
    </row>
    <row r="1046108" s="3" customFormat="1" spans="11:16373">
      <c r="K1046108" s="26"/>
      <c r="XEP1046108"/>
      <c r="XEQ1046108"/>
      <c r="XER1046108"/>
      <c r="XES1046108"/>
    </row>
    <row r="1046109" s="3" customFormat="1" spans="11:16373">
      <c r="K1046109" s="26"/>
      <c r="XEP1046109"/>
      <c r="XEQ1046109"/>
      <c r="XER1046109"/>
      <c r="XES1046109"/>
    </row>
    <row r="1046110" s="3" customFormat="1" spans="11:16373">
      <c r="K1046110" s="26"/>
      <c r="XEP1046110"/>
      <c r="XEQ1046110"/>
      <c r="XER1046110"/>
      <c r="XES1046110"/>
    </row>
    <row r="1046111" s="3" customFormat="1" spans="11:16373">
      <c r="K1046111" s="26"/>
      <c r="XEP1046111"/>
      <c r="XEQ1046111"/>
      <c r="XER1046111"/>
      <c r="XES1046111"/>
    </row>
    <row r="1046112" s="3" customFormat="1" spans="11:16373">
      <c r="K1046112" s="26"/>
      <c r="XEP1046112"/>
      <c r="XEQ1046112"/>
      <c r="XER1046112"/>
      <c r="XES1046112"/>
    </row>
    <row r="1046113" s="3" customFormat="1" spans="11:16373">
      <c r="K1046113" s="26"/>
      <c r="XEP1046113"/>
      <c r="XEQ1046113"/>
      <c r="XER1046113"/>
      <c r="XES1046113"/>
    </row>
    <row r="1046114" s="3" customFormat="1" spans="11:16373">
      <c r="K1046114" s="26"/>
      <c r="XEP1046114"/>
      <c r="XEQ1046114"/>
      <c r="XER1046114"/>
      <c r="XES1046114"/>
    </row>
    <row r="1046115" s="3" customFormat="1" spans="11:16373">
      <c r="K1046115" s="26"/>
      <c r="XEP1046115"/>
      <c r="XEQ1046115"/>
      <c r="XER1046115"/>
      <c r="XES1046115"/>
    </row>
    <row r="1046116" s="3" customFormat="1" spans="11:16373">
      <c r="K1046116" s="26"/>
      <c r="XEP1046116"/>
      <c r="XEQ1046116"/>
      <c r="XER1046116"/>
      <c r="XES1046116"/>
    </row>
    <row r="1046117" s="3" customFormat="1" spans="11:16373">
      <c r="K1046117" s="26"/>
      <c r="XEP1046117"/>
      <c r="XEQ1046117"/>
      <c r="XER1046117"/>
      <c r="XES1046117"/>
    </row>
    <row r="1046118" s="3" customFormat="1" spans="11:16373">
      <c r="K1046118" s="26"/>
      <c r="XEP1046118"/>
      <c r="XEQ1046118"/>
      <c r="XER1046118"/>
      <c r="XES1046118"/>
    </row>
    <row r="1046119" s="3" customFormat="1" spans="11:16373">
      <c r="K1046119" s="26"/>
      <c r="XEP1046119"/>
      <c r="XEQ1046119"/>
      <c r="XER1046119"/>
      <c r="XES1046119"/>
    </row>
    <row r="1046120" s="3" customFormat="1" spans="11:16373">
      <c r="K1046120" s="26"/>
      <c r="XEP1046120"/>
      <c r="XEQ1046120"/>
      <c r="XER1046120"/>
      <c r="XES1046120"/>
    </row>
    <row r="1046121" s="3" customFormat="1" spans="11:16373">
      <c r="K1046121" s="26"/>
      <c r="XEP1046121"/>
      <c r="XEQ1046121"/>
      <c r="XER1046121"/>
      <c r="XES1046121"/>
    </row>
    <row r="1046122" s="3" customFormat="1" spans="11:16373">
      <c r="K1046122" s="26"/>
      <c r="XEP1046122"/>
      <c r="XEQ1046122"/>
      <c r="XER1046122"/>
      <c r="XES1046122"/>
    </row>
    <row r="1046123" s="3" customFormat="1" spans="11:16373">
      <c r="K1046123" s="26"/>
      <c r="XEP1046123"/>
      <c r="XEQ1046123"/>
      <c r="XER1046123"/>
      <c r="XES1046123"/>
    </row>
    <row r="1046124" s="3" customFormat="1" spans="11:16373">
      <c r="K1046124" s="26"/>
      <c r="XEP1046124"/>
      <c r="XEQ1046124"/>
      <c r="XER1046124"/>
      <c r="XES1046124"/>
    </row>
    <row r="1046125" s="3" customFormat="1" spans="11:16373">
      <c r="K1046125" s="26"/>
      <c r="XEP1046125"/>
      <c r="XEQ1046125"/>
      <c r="XER1046125"/>
      <c r="XES1046125"/>
    </row>
    <row r="1046126" s="3" customFormat="1" spans="11:16373">
      <c r="K1046126" s="26"/>
      <c r="XEP1046126"/>
      <c r="XEQ1046126"/>
      <c r="XER1046126"/>
      <c r="XES1046126"/>
    </row>
    <row r="1046127" s="3" customFormat="1" spans="11:16373">
      <c r="K1046127" s="26"/>
      <c r="XEP1046127"/>
      <c r="XEQ1046127"/>
      <c r="XER1046127"/>
      <c r="XES1046127"/>
    </row>
    <row r="1046128" s="3" customFormat="1" spans="11:16373">
      <c r="K1046128" s="26"/>
      <c r="XEP1046128"/>
      <c r="XEQ1046128"/>
      <c r="XER1046128"/>
      <c r="XES1046128"/>
    </row>
    <row r="1046129" s="3" customFormat="1" spans="11:16373">
      <c r="K1046129" s="26"/>
      <c r="XEP1046129"/>
      <c r="XEQ1046129"/>
      <c r="XER1046129"/>
      <c r="XES1046129"/>
    </row>
    <row r="1046130" s="3" customFormat="1" spans="11:16373">
      <c r="K1046130" s="26"/>
      <c r="XEP1046130"/>
      <c r="XEQ1046130"/>
      <c r="XER1046130"/>
      <c r="XES1046130"/>
    </row>
    <row r="1046131" s="3" customFormat="1" spans="11:16373">
      <c r="K1046131" s="26"/>
      <c r="XEP1046131"/>
      <c r="XEQ1046131"/>
      <c r="XER1046131"/>
      <c r="XES1046131"/>
    </row>
    <row r="1046132" s="3" customFormat="1" spans="11:16373">
      <c r="K1046132" s="26"/>
      <c r="XEP1046132"/>
      <c r="XEQ1046132"/>
      <c r="XER1046132"/>
      <c r="XES1046132"/>
    </row>
    <row r="1046133" s="3" customFormat="1" spans="11:16373">
      <c r="K1046133" s="26"/>
      <c r="XEP1046133"/>
      <c r="XEQ1046133"/>
      <c r="XER1046133"/>
      <c r="XES1046133"/>
    </row>
    <row r="1046134" s="3" customFormat="1" spans="11:16373">
      <c r="K1046134" s="26"/>
      <c r="XEP1046134"/>
      <c r="XEQ1046134"/>
      <c r="XER1046134"/>
      <c r="XES1046134"/>
    </row>
    <row r="1046135" s="3" customFormat="1" spans="11:16373">
      <c r="K1046135" s="26"/>
      <c r="XEP1046135"/>
      <c r="XEQ1046135"/>
      <c r="XER1046135"/>
      <c r="XES1046135"/>
    </row>
    <row r="1046136" s="3" customFormat="1" spans="11:16373">
      <c r="K1046136" s="26"/>
      <c r="XEP1046136"/>
      <c r="XEQ1046136"/>
      <c r="XER1046136"/>
      <c r="XES1046136"/>
    </row>
    <row r="1046137" s="3" customFormat="1" spans="11:16373">
      <c r="K1046137" s="26"/>
      <c r="XEP1046137"/>
      <c r="XEQ1046137"/>
      <c r="XER1046137"/>
      <c r="XES1046137"/>
    </row>
    <row r="1046138" s="3" customFormat="1" spans="11:16373">
      <c r="K1046138" s="26"/>
      <c r="XEP1046138"/>
      <c r="XEQ1046138"/>
      <c r="XER1046138"/>
      <c r="XES1046138"/>
    </row>
    <row r="1046139" s="3" customFormat="1" spans="11:16373">
      <c r="K1046139" s="26"/>
      <c r="XEP1046139"/>
      <c r="XEQ1046139"/>
      <c r="XER1046139"/>
      <c r="XES1046139"/>
    </row>
    <row r="1046140" s="3" customFormat="1" spans="11:16373">
      <c r="K1046140" s="26"/>
      <c r="XEP1046140"/>
      <c r="XEQ1046140"/>
      <c r="XER1046140"/>
      <c r="XES1046140"/>
    </row>
    <row r="1046141" s="3" customFormat="1" spans="11:16373">
      <c r="K1046141" s="26"/>
      <c r="XEP1046141"/>
      <c r="XEQ1046141"/>
      <c r="XER1046141"/>
      <c r="XES1046141"/>
    </row>
    <row r="1046142" s="3" customFormat="1" spans="11:16373">
      <c r="K1046142" s="26"/>
      <c r="XEP1046142"/>
      <c r="XEQ1046142"/>
      <c r="XER1046142"/>
      <c r="XES1046142"/>
    </row>
    <row r="1046143" s="3" customFormat="1" spans="11:16373">
      <c r="K1046143" s="26"/>
      <c r="XEP1046143"/>
      <c r="XEQ1046143"/>
      <c r="XER1046143"/>
      <c r="XES1046143"/>
    </row>
    <row r="1046144" s="3" customFormat="1" spans="11:16373">
      <c r="K1046144" s="26"/>
      <c r="XEP1046144"/>
      <c r="XEQ1046144"/>
      <c r="XER1046144"/>
      <c r="XES1046144"/>
    </row>
    <row r="1046145" s="3" customFormat="1" spans="11:16373">
      <c r="K1046145" s="26"/>
      <c r="XEP1046145"/>
      <c r="XEQ1046145"/>
      <c r="XER1046145"/>
      <c r="XES1046145"/>
    </row>
    <row r="1046146" s="3" customFormat="1" spans="11:16373">
      <c r="K1046146" s="26"/>
      <c r="XEP1046146"/>
      <c r="XEQ1046146"/>
      <c r="XER1046146"/>
      <c r="XES1046146"/>
    </row>
    <row r="1046147" s="3" customFormat="1" spans="11:16373">
      <c r="K1046147" s="26"/>
      <c r="XEP1046147"/>
      <c r="XEQ1046147"/>
      <c r="XER1046147"/>
      <c r="XES1046147"/>
    </row>
    <row r="1046148" s="3" customFormat="1" spans="11:16373">
      <c r="K1046148" s="26"/>
      <c r="XEP1046148"/>
      <c r="XEQ1046148"/>
      <c r="XER1046148"/>
      <c r="XES1046148"/>
    </row>
    <row r="1046149" s="3" customFormat="1" spans="11:16373">
      <c r="K1046149" s="26"/>
      <c r="XEP1046149"/>
      <c r="XEQ1046149"/>
      <c r="XER1046149"/>
      <c r="XES1046149"/>
    </row>
    <row r="1046150" s="3" customFormat="1" spans="11:16373">
      <c r="K1046150" s="26"/>
      <c r="XEP1046150"/>
      <c r="XEQ1046150"/>
      <c r="XER1046150"/>
      <c r="XES1046150"/>
    </row>
    <row r="1046151" s="3" customFormat="1" spans="11:16373">
      <c r="K1046151" s="26"/>
      <c r="XEP1046151"/>
      <c r="XEQ1046151"/>
      <c r="XER1046151"/>
      <c r="XES1046151"/>
    </row>
    <row r="1046152" s="3" customFormat="1" spans="11:16373">
      <c r="K1046152" s="26"/>
      <c r="XEP1046152"/>
      <c r="XEQ1046152"/>
      <c r="XER1046152"/>
      <c r="XES1046152"/>
    </row>
    <row r="1046153" s="3" customFormat="1" spans="11:16373">
      <c r="K1046153" s="26"/>
      <c r="XEP1046153"/>
      <c r="XEQ1046153"/>
      <c r="XER1046153"/>
      <c r="XES1046153"/>
    </row>
    <row r="1046154" s="3" customFormat="1" spans="11:16373">
      <c r="K1046154" s="26"/>
      <c r="XEP1046154"/>
      <c r="XEQ1046154"/>
      <c r="XER1046154"/>
      <c r="XES1046154"/>
    </row>
    <row r="1046155" s="3" customFormat="1" spans="11:16373">
      <c r="K1046155" s="26"/>
      <c r="XEP1046155"/>
      <c r="XEQ1046155"/>
      <c r="XER1046155"/>
      <c r="XES1046155"/>
    </row>
    <row r="1046156" s="3" customFormat="1" spans="11:16373">
      <c r="K1046156" s="26"/>
      <c r="XEP1046156"/>
      <c r="XEQ1046156"/>
      <c r="XER1046156"/>
      <c r="XES1046156"/>
    </row>
    <row r="1046157" s="3" customFormat="1" spans="11:16373">
      <c r="K1046157" s="26"/>
      <c r="XEP1046157"/>
      <c r="XEQ1046157"/>
      <c r="XER1046157"/>
      <c r="XES1046157"/>
    </row>
    <row r="1046158" s="3" customFormat="1" spans="11:16373">
      <c r="K1046158" s="26"/>
      <c r="XEP1046158"/>
      <c r="XEQ1046158"/>
      <c r="XER1046158"/>
      <c r="XES1046158"/>
    </row>
    <row r="1046159" s="3" customFormat="1" spans="11:16373">
      <c r="K1046159" s="26"/>
      <c r="XEP1046159"/>
      <c r="XEQ1046159"/>
      <c r="XER1046159"/>
      <c r="XES1046159"/>
    </row>
    <row r="1046160" s="3" customFormat="1" spans="11:16373">
      <c r="K1046160" s="26"/>
      <c r="XEP1046160"/>
      <c r="XEQ1046160"/>
      <c r="XER1046160"/>
      <c r="XES1046160"/>
    </row>
    <row r="1046161" s="3" customFormat="1" spans="11:16373">
      <c r="K1046161" s="26"/>
      <c r="XEP1046161"/>
      <c r="XEQ1046161"/>
      <c r="XER1046161"/>
      <c r="XES1046161"/>
    </row>
    <row r="1046162" s="3" customFormat="1" spans="11:16373">
      <c r="K1046162" s="26"/>
      <c r="XEP1046162"/>
      <c r="XEQ1046162"/>
      <c r="XER1046162"/>
      <c r="XES1046162"/>
    </row>
    <row r="1046163" s="3" customFormat="1" spans="11:16373">
      <c r="K1046163" s="26"/>
      <c r="XEP1046163"/>
      <c r="XEQ1046163"/>
      <c r="XER1046163"/>
      <c r="XES1046163"/>
    </row>
    <row r="1046164" s="3" customFormat="1" spans="11:16373">
      <c r="K1046164" s="26"/>
      <c r="XEP1046164"/>
      <c r="XEQ1046164"/>
      <c r="XER1046164"/>
      <c r="XES1046164"/>
    </row>
    <row r="1046165" s="3" customFormat="1" spans="11:16373">
      <c r="K1046165" s="26"/>
      <c r="XEP1046165"/>
      <c r="XEQ1046165"/>
      <c r="XER1046165"/>
      <c r="XES1046165"/>
    </row>
    <row r="1046166" s="3" customFormat="1" spans="11:16373">
      <c r="K1046166" s="26"/>
      <c r="XEP1046166"/>
      <c r="XEQ1046166"/>
      <c r="XER1046166"/>
      <c r="XES1046166"/>
    </row>
    <row r="1046167" s="3" customFormat="1" spans="11:16373">
      <c r="K1046167" s="26"/>
      <c r="XEP1046167"/>
      <c r="XEQ1046167"/>
      <c r="XER1046167"/>
      <c r="XES1046167"/>
    </row>
    <row r="1046168" s="3" customFormat="1" spans="11:16373">
      <c r="K1046168" s="26"/>
      <c r="XEP1046168"/>
      <c r="XEQ1046168"/>
      <c r="XER1046168"/>
      <c r="XES1046168"/>
    </row>
    <row r="1046169" s="3" customFormat="1" spans="11:16373">
      <c r="K1046169" s="26"/>
      <c r="XEP1046169"/>
      <c r="XEQ1046169"/>
      <c r="XER1046169"/>
      <c r="XES1046169"/>
    </row>
    <row r="1046170" s="3" customFormat="1" spans="11:16373">
      <c r="K1046170" s="26"/>
      <c r="XEP1046170"/>
      <c r="XEQ1046170"/>
      <c r="XER1046170"/>
      <c r="XES1046170"/>
    </row>
    <row r="1046171" s="3" customFormat="1" spans="11:16373">
      <c r="K1046171" s="26"/>
      <c r="XEP1046171"/>
      <c r="XEQ1046171"/>
      <c r="XER1046171"/>
      <c r="XES1046171"/>
    </row>
    <row r="1046172" s="3" customFormat="1" spans="11:16373">
      <c r="K1046172" s="26"/>
      <c r="XEP1046172"/>
      <c r="XEQ1046172"/>
      <c r="XER1046172"/>
      <c r="XES1046172"/>
    </row>
    <row r="1046173" s="3" customFormat="1" spans="11:16373">
      <c r="K1046173" s="26"/>
      <c r="XEP1046173"/>
      <c r="XEQ1046173"/>
      <c r="XER1046173"/>
      <c r="XES1046173"/>
    </row>
    <row r="1046174" s="3" customFormat="1" spans="11:16373">
      <c r="K1046174" s="26"/>
      <c r="XEP1046174"/>
      <c r="XEQ1046174"/>
      <c r="XER1046174"/>
      <c r="XES1046174"/>
    </row>
    <row r="1046175" s="3" customFormat="1" spans="11:16373">
      <c r="K1046175" s="26"/>
      <c r="XEP1046175"/>
      <c r="XEQ1046175"/>
      <c r="XER1046175"/>
      <c r="XES1046175"/>
    </row>
    <row r="1046176" s="3" customFormat="1" spans="11:16373">
      <c r="K1046176" s="26"/>
      <c r="XEP1046176"/>
      <c r="XEQ1046176"/>
      <c r="XER1046176"/>
      <c r="XES1046176"/>
    </row>
    <row r="1046177" s="3" customFormat="1" spans="11:16373">
      <c r="K1046177" s="26"/>
      <c r="XEP1046177"/>
      <c r="XEQ1046177"/>
      <c r="XER1046177"/>
      <c r="XES1046177"/>
    </row>
    <row r="1046178" s="3" customFormat="1" spans="11:16373">
      <c r="K1046178" s="26"/>
      <c r="XEP1046178"/>
      <c r="XEQ1046178"/>
      <c r="XER1046178"/>
      <c r="XES1046178"/>
    </row>
    <row r="1046179" s="3" customFormat="1" spans="11:16373">
      <c r="K1046179" s="26"/>
      <c r="XEP1046179"/>
      <c r="XEQ1046179"/>
      <c r="XER1046179"/>
      <c r="XES1046179"/>
    </row>
    <row r="1046180" s="3" customFormat="1" spans="11:16373">
      <c r="K1046180" s="26"/>
      <c r="XEP1046180"/>
      <c r="XEQ1046180"/>
      <c r="XER1046180"/>
      <c r="XES1046180"/>
    </row>
    <row r="1046181" s="3" customFormat="1" spans="11:16373">
      <c r="K1046181" s="26"/>
      <c r="XEP1046181"/>
      <c r="XEQ1046181"/>
      <c r="XER1046181"/>
      <c r="XES1046181"/>
    </row>
    <row r="1046182" s="3" customFormat="1" spans="11:16373">
      <c r="K1046182" s="26"/>
      <c r="XEP1046182"/>
      <c r="XEQ1046182"/>
      <c r="XER1046182"/>
      <c r="XES1046182"/>
    </row>
    <row r="1046183" s="3" customFormat="1" spans="11:16373">
      <c r="K1046183" s="26"/>
      <c r="XEP1046183"/>
      <c r="XEQ1046183"/>
      <c r="XER1046183"/>
      <c r="XES1046183"/>
    </row>
    <row r="1046184" s="3" customFormat="1" spans="11:16373">
      <c r="K1046184" s="26"/>
      <c r="XEP1046184"/>
      <c r="XEQ1046184"/>
      <c r="XER1046184"/>
      <c r="XES1046184"/>
    </row>
    <row r="1046185" s="3" customFormat="1" spans="11:16373">
      <c r="K1046185" s="26"/>
      <c r="XEP1046185"/>
      <c r="XEQ1046185"/>
      <c r="XER1046185"/>
      <c r="XES1046185"/>
    </row>
    <row r="1046186" s="3" customFormat="1" spans="11:16373">
      <c r="K1046186" s="26"/>
      <c r="XEP1046186"/>
      <c r="XEQ1046186"/>
      <c r="XER1046186"/>
      <c r="XES1046186"/>
    </row>
    <row r="1046187" s="3" customFormat="1" spans="11:16373">
      <c r="K1046187" s="26"/>
      <c r="XEP1046187"/>
      <c r="XEQ1046187"/>
      <c r="XER1046187"/>
      <c r="XES1046187"/>
    </row>
    <row r="1046188" s="3" customFormat="1" spans="11:16373">
      <c r="K1046188" s="26"/>
      <c r="XEP1046188"/>
      <c r="XEQ1046188"/>
      <c r="XER1046188"/>
      <c r="XES1046188"/>
    </row>
    <row r="1046189" s="3" customFormat="1" spans="11:16373">
      <c r="K1046189" s="26"/>
      <c r="XEP1046189"/>
      <c r="XEQ1046189"/>
      <c r="XER1046189"/>
      <c r="XES1046189"/>
    </row>
    <row r="1046190" s="3" customFormat="1" spans="11:16373">
      <c r="K1046190" s="26"/>
      <c r="XEP1046190"/>
      <c r="XEQ1046190"/>
      <c r="XER1046190"/>
      <c r="XES1046190"/>
    </row>
    <row r="1046191" s="3" customFormat="1" spans="11:16373">
      <c r="K1046191" s="26"/>
      <c r="XEP1046191"/>
      <c r="XEQ1046191"/>
      <c r="XER1046191"/>
      <c r="XES1046191"/>
    </row>
    <row r="1046192" s="3" customFormat="1" spans="11:16373">
      <c r="K1046192" s="26"/>
      <c r="XEP1046192"/>
      <c r="XEQ1046192"/>
      <c r="XER1046192"/>
      <c r="XES1046192"/>
    </row>
    <row r="1046193" s="3" customFormat="1" spans="11:16373">
      <c r="K1046193" s="26"/>
      <c r="XEP1046193"/>
      <c r="XEQ1046193"/>
      <c r="XER1046193"/>
      <c r="XES1046193"/>
    </row>
    <row r="1046194" s="3" customFormat="1" spans="11:16373">
      <c r="K1046194" s="26"/>
      <c r="XEP1046194"/>
      <c r="XEQ1046194"/>
      <c r="XER1046194"/>
      <c r="XES1046194"/>
    </row>
    <row r="1046195" s="3" customFormat="1" spans="11:16373">
      <c r="K1046195" s="26"/>
      <c r="XEP1046195"/>
      <c r="XEQ1046195"/>
      <c r="XER1046195"/>
      <c r="XES1046195"/>
    </row>
    <row r="1046196" s="3" customFormat="1" spans="11:16373">
      <c r="K1046196" s="26"/>
      <c r="XEP1046196"/>
      <c r="XEQ1046196"/>
      <c r="XER1046196"/>
      <c r="XES1046196"/>
    </row>
    <row r="1046197" s="3" customFormat="1" spans="11:16373">
      <c r="K1046197" s="26"/>
      <c r="XEP1046197"/>
      <c r="XEQ1046197"/>
      <c r="XER1046197"/>
      <c r="XES1046197"/>
    </row>
    <row r="1046198" s="3" customFormat="1" spans="11:16373">
      <c r="K1046198" s="26"/>
      <c r="XEP1046198"/>
      <c r="XEQ1046198"/>
      <c r="XER1046198"/>
      <c r="XES1046198"/>
    </row>
    <row r="1046199" s="3" customFormat="1" spans="11:16373">
      <c r="K1046199" s="26"/>
      <c r="XEP1046199"/>
      <c r="XEQ1046199"/>
      <c r="XER1046199"/>
      <c r="XES1046199"/>
    </row>
    <row r="1046200" s="3" customFormat="1" spans="11:16373">
      <c r="K1046200" s="26"/>
      <c r="XEP1046200"/>
      <c r="XEQ1046200"/>
      <c r="XER1046200"/>
      <c r="XES1046200"/>
    </row>
    <row r="1046201" s="3" customFormat="1" spans="11:16373">
      <c r="K1046201" s="26"/>
      <c r="XEP1046201"/>
      <c r="XEQ1046201"/>
      <c r="XER1046201"/>
      <c r="XES1046201"/>
    </row>
    <row r="1046202" s="3" customFormat="1" spans="11:16373">
      <c r="K1046202" s="26"/>
      <c r="XEP1046202"/>
      <c r="XEQ1046202"/>
      <c r="XER1046202"/>
      <c r="XES1046202"/>
    </row>
    <row r="1046203" s="3" customFormat="1" spans="11:16373">
      <c r="K1046203" s="26"/>
      <c r="XEP1046203"/>
      <c r="XEQ1046203"/>
      <c r="XER1046203"/>
      <c r="XES1046203"/>
    </row>
    <row r="1046204" s="3" customFormat="1" spans="11:16373">
      <c r="K1046204" s="26"/>
      <c r="XEP1046204"/>
      <c r="XEQ1046204"/>
      <c r="XER1046204"/>
      <c r="XES1046204"/>
    </row>
    <row r="1046205" s="3" customFormat="1" spans="11:16373">
      <c r="K1046205" s="26"/>
      <c r="XEP1046205"/>
      <c r="XEQ1046205"/>
      <c r="XER1046205"/>
      <c r="XES1046205"/>
    </row>
    <row r="1046206" s="3" customFormat="1" spans="11:16373">
      <c r="K1046206" s="26"/>
      <c r="XEP1046206"/>
      <c r="XEQ1046206"/>
      <c r="XER1046206"/>
      <c r="XES1046206"/>
    </row>
    <row r="1046207" s="3" customFormat="1" spans="11:16373">
      <c r="K1046207" s="26"/>
      <c r="XEP1046207"/>
      <c r="XEQ1046207"/>
      <c r="XER1046207"/>
      <c r="XES1046207"/>
    </row>
    <row r="1046208" s="3" customFormat="1" spans="11:16373">
      <c r="K1046208" s="26"/>
      <c r="XEP1046208"/>
      <c r="XEQ1046208"/>
      <c r="XER1046208"/>
      <c r="XES1046208"/>
    </row>
    <row r="1046209" s="3" customFormat="1" spans="11:16373">
      <c r="K1046209" s="26"/>
      <c r="XEP1046209"/>
      <c r="XEQ1046209"/>
      <c r="XER1046209"/>
      <c r="XES1046209"/>
    </row>
    <row r="1046210" s="3" customFormat="1" spans="11:16373">
      <c r="K1046210" s="26"/>
      <c r="XEP1046210"/>
      <c r="XEQ1046210"/>
      <c r="XER1046210"/>
      <c r="XES1046210"/>
    </row>
    <row r="1046211" s="3" customFormat="1" spans="11:16373">
      <c r="K1046211" s="26"/>
      <c r="XEP1046211"/>
      <c r="XEQ1046211"/>
      <c r="XER1046211"/>
      <c r="XES1046211"/>
    </row>
    <row r="1046212" s="3" customFormat="1" spans="11:16373">
      <c r="K1046212" s="26"/>
      <c r="XEP1046212"/>
      <c r="XEQ1046212"/>
      <c r="XER1046212"/>
      <c r="XES1046212"/>
    </row>
    <row r="1046213" s="3" customFormat="1" spans="11:16373">
      <c r="K1046213" s="26"/>
      <c r="XEP1046213"/>
      <c r="XEQ1046213"/>
      <c r="XER1046213"/>
      <c r="XES1046213"/>
    </row>
    <row r="1046214" s="3" customFormat="1" spans="11:16373">
      <c r="K1046214" s="26"/>
      <c r="XEP1046214"/>
      <c r="XEQ1046214"/>
      <c r="XER1046214"/>
      <c r="XES1046214"/>
    </row>
    <row r="1046215" s="3" customFormat="1" spans="11:16373">
      <c r="K1046215" s="26"/>
      <c r="XEP1046215"/>
      <c r="XEQ1046215"/>
      <c r="XER1046215"/>
      <c r="XES1046215"/>
    </row>
    <row r="1046216" s="3" customFormat="1" spans="11:16373">
      <c r="K1046216" s="26"/>
      <c r="XEP1046216"/>
      <c r="XEQ1046216"/>
      <c r="XER1046216"/>
      <c r="XES1046216"/>
    </row>
    <row r="1046217" s="3" customFormat="1" spans="11:16373">
      <c r="K1046217" s="26"/>
      <c r="XEP1046217"/>
      <c r="XEQ1046217"/>
      <c r="XER1046217"/>
      <c r="XES1046217"/>
    </row>
    <row r="1046218" s="3" customFormat="1" spans="11:16373">
      <c r="K1046218" s="26"/>
      <c r="XEP1046218"/>
      <c r="XEQ1046218"/>
      <c r="XER1046218"/>
      <c r="XES1046218"/>
    </row>
    <row r="1046219" s="3" customFormat="1" spans="11:16373">
      <c r="K1046219" s="26"/>
      <c r="XEP1046219"/>
      <c r="XEQ1046219"/>
      <c r="XER1046219"/>
      <c r="XES1046219"/>
    </row>
    <row r="1046220" s="3" customFormat="1" spans="11:16373">
      <c r="K1046220" s="26"/>
      <c r="XEP1046220"/>
      <c r="XEQ1046220"/>
      <c r="XER1046220"/>
      <c r="XES1046220"/>
    </row>
    <row r="1046221" s="3" customFormat="1" spans="11:16373">
      <c r="K1046221" s="26"/>
      <c r="XEP1046221"/>
      <c r="XEQ1046221"/>
      <c r="XER1046221"/>
      <c r="XES1046221"/>
    </row>
    <row r="1046222" s="3" customFormat="1" spans="11:16373">
      <c r="K1046222" s="26"/>
      <c r="XEP1046222"/>
      <c r="XEQ1046222"/>
      <c r="XER1046222"/>
      <c r="XES1046222"/>
    </row>
    <row r="1046223" s="3" customFormat="1" spans="11:16373">
      <c r="K1046223" s="26"/>
      <c r="XEP1046223"/>
      <c r="XEQ1046223"/>
      <c r="XER1046223"/>
      <c r="XES1046223"/>
    </row>
    <row r="1046224" s="3" customFormat="1" spans="11:16373">
      <c r="K1046224" s="26"/>
      <c r="XEP1046224"/>
      <c r="XEQ1046224"/>
      <c r="XER1046224"/>
      <c r="XES1046224"/>
    </row>
    <row r="1046225" s="3" customFormat="1" spans="11:16373">
      <c r="K1046225" s="26"/>
      <c r="XEP1046225"/>
      <c r="XEQ1046225"/>
      <c r="XER1046225"/>
      <c r="XES1046225"/>
    </row>
    <row r="1046226" s="3" customFormat="1" spans="11:16373">
      <c r="K1046226" s="26"/>
      <c r="XEP1046226"/>
      <c r="XEQ1046226"/>
      <c r="XER1046226"/>
      <c r="XES1046226"/>
    </row>
    <row r="1046227" s="3" customFormat="1" spans="11:16373">
      <c r="K1046227" s="26"/>
      <c r="XEP1046227"/>
      <c r="XEQ1046227"/>
      <c r="XER1046227"/>
      <c r="XES1046227"/>
    </row>
    <row r="1046228" s="3" customFormat="1" spans="11:16373">
      <c r="K1046228" s="26"/>
      <c r="XEP1046228"/>
      <c r="XEQ1046228"/>
      <c r="XER1046228"/>
      <c r="XES1046228"/>
    </row>
    <row r="1046229" s="3" customFormat="1" spans="11:16373">
      <c r="K1046229" s="26"/>
      <c r="XEP1046229"/>
      <c r="XEQ1046229"/>
      <c r="XER1046229"/>
      <c r="XES1046229"/>
    </row>
    <row r="1046230" s="3" customFormat="1" spans="11:16373">
      <c r="K1046230" s="26"/>
      <c r="XEP1046230"/>
      <c r="XEQ1046230"/>
      <c r="XER1046230"/>
      <c r="XES1046230"/>
    </row>
    <row r="1046231" s="3" customFormat="1" spans="11:16373">
      <c r="K1046231" s="26"/>
      <c r="XEP1046231"/>
      <c r="XEQ1046231"/>
      <c r="XER1046231"/>
      <c r="XES1046231"/>
    </row>
    <row r="1046232" s="3" customFormat="1" spans="11:16373">
      <c r="K1046232" s="26"/>
      <c r="XEP1046232"/>
      <c r="XEQ1046232"/>
      <c r="XER1046232"/>
      <c r="XES1046232"/>
    </row>
    <row r="1046233" s="3" customFormat="1" spans="11:16373">
      <c r="K1046233" s="26"/>
      <c r="XEP1046233"/>
      <c r="XEQ1046233"/>
      <c r="XER1046233"/>
      <c r="XES1046233"/>
    </row>
    <row r="1046234" s="3" customFormat="1" spans="11:16373">
      <c r="K1046234" s="26"/>
      <c r="XEP1046234"/>
      <c r="XEQ1046234"/>
      <c r="XER1046234"/>
      <c r="XES1046234"/>
    </row>
    <row r="1046235" s="3" customFormat="1" spans="11:16373">
      <c r="K1046235" s="26"/>
      <c r="XEP1046235"/>
      <c r="XEQ1046235"/>
      <c r="XER1046235"/>
      <c r="XES1046235"/>
    </row>
    <row r="1046236" s="3" customFormat="1" spans="11:16373">
      <c r="K1046236" s="26"/>
      <c r="XEP1046236"/>
      <c r="XEQ1046236"/>
      <c r="XER1046236"/>
      <c r="XES1046236"/>
    </row>
    <row r="1046237" s="3" customFormat="1" spans="11:16373">
      <c r="K1046237" s="26"/>
      <c r="XEP1046237"/>
      <c r="XEQ1046237"/>
      <c r="XER1046237"/>
      <c r="XES1046237"/>
    </row>
    <row r="1046238" s="3" customFormat="1" spans="11:16373">
      <c r="K1046238" s="26"/>
      <c r="XEP1046238"/>
      <c r="XEQ1046238"/>
      <c r="XER1046238"/>
      <c r="XES1046238"/>
    </row>
    <row r="1046239" s="3" customFormat="1" spans="11:16373">
      <c r="K1046239" s="26"/>
      <c r="XEP1046239"/>
      <c r="XEQ1046239"/>
      <c r="XER1046239"/>
      <c r="XES1046239"/>
    </row>
    <row r="1046240" s="3" customFormat="1" spans="11:16373">
      <c r="K1046240" s="26"/>
      <c r="XEP1046240"/>
      <c r="XEQ1046240"/>
      <c r="XER1046240"/>
      <c r="XES1046240"/>
    </row>
    <row r="1046241" s="3" customFormat="1" spans="11:16373">
      <c r="K1046241" s="26"/>
      <c r="XEP1046241"/>
      <c r="XEQ1046241"/>
      <c r="XER1046241"/>
      <c r="XES1046241"/>
    </row>
    <row r="1046242" s="3" customFormat="1" spans="11:16373">
      <c r="K1046242" s="26"/>
      <c r="XEP1046242"/>
      <c r="XEQ1046242"/>
      <c r="XER1046242"/>
      <c r="XES1046242"/>
    </row>
    <row r="1046243" s="3" customFormat="1" spans="11:16373">
      <c r="K1046243" s="26"/>
      <c r="XEP1046243"/>
      <c r="XEQ1046243"/>
      <c r="XER1046243"/>
      <c r="XES1046243"/>
    </row>
    <row r="1046244" s="3" customFormat="1" spans="11:16373">
      <c r="K1046244" s="26"/>
      <c r="XEP1046244"/>
      <c r="XEQ1046244"/>
      <c r="XER1046244"/>
      <c r="XES1046244"/>
    </row>
    <row r="1046245" s="3" customFormat="1" spans="11:16373">
      <c r="K1046245" s="26"/>
      <c r="XEP1046245"/>
      <c r="XEQ1046245"/>
      <c r="XER1046245"/>
      <c r="XES1046245"/>
    </row>
    <row r="1046246" s="3" customFormat="1" spans="11:16373">
      <c r="K1046246" s="26"/>
      <c r="XEP1046246"/>
      <c r="XEQ1046246"/>
      <c r="XER1046246"/>
      <c r="XES1046246"/>
    </row>
    <row r="1046247" s="3" customFormat="1" spans="11:16373">
      <c r="K1046247" s="26"/>
      <c r="XEP1046247"/>
      <c r="XEQ1046247"/>
      <c r="XER1046247"/>
      <c r="XES1046247"/>
    </row>
    <row r="1046248" s="3" customFormat="1" spans="11:16373">
      <c r="K1046248" s="26"/>
      <c r="XEP1046248"/>
      <c r="XEQ1046248"/>
      <c r="XER1046248"/>
      <c r="XES1046248"/>
    </row>
    <row r="1046249" s="3" customFormat="1" spans="11:16373">
      <c r="K1046249" s="26"/>
      <c r="XEP1046249"/>
      <c r="XEQ1046249"/>
      <c r="XER1046249"/>
      <c r="XES1046249"/>
    </row>
    <row r="1046250" s="3" customFormat="1" spans="11:16373">
      <c r="K1046250" s="26"/>
      <c r="XEP1046250"/>
      <c r="XEQ1046250"/>
      <c r="XER1046250"/>
      <c r="XES1046250"/>
    </row>
    <row r="1046251" s="3" customFormat="1" spans="11:16373">
      <c r="K1046251" s="26"/>
      <c r="XEP1046251"/>
      <c r="XEQ1046251"/>
      <c r="XER1046251"/>
      <c r="XES1046251"/>
    </row>
    <row r="1046252" s="3" customFormat="1" spans="11:16373">
      <c r="K1046252" s="26"/>
      <c r="XEP1046252"/>
      <c r="XEQ1046252"/>
      <c r="XER1046252"/>
      <c r="XES1046252"/>
    </row>
    <row r="1046253" s="3" customFormat="1" spans="11:16373">
      <c r="K1046253" s="26"/>
      <c r="XEP1046253"/>
      <c r="XEQ1046253"/>
      <c r="XER1046253"/>
      <c r="XES1046253"/>
    </row>
    <row r="1046254" s="3" customFormat="1" spans="11:16373">
      <c r="K1046254" s="26"/>
      <c r="XEP1046254"/>
      <c r="XEQ1046254"/>
      <c r="XER1046254"/>
      <c r="XES1046254"/>
    </row>
    <row r="1046255" s="3" customFormat="1" spans="11:16373">
      <c r="K1046255" s="26"/>
      <c r="XEP1046255"/>
      <c r="XEQ1046255"/>
      <c r="XER1046255"/>
      <c r="XES1046255"/>
    </row>
    <row r="1046256" s="3" customFormat="1" spans="11:16373">
      <c r="K1046256" s="26"/>
      <c r="XEP1046256"/>
      <c r="XEQ1046256"/>
      <c r="XER1046256"/>
      <c r="XES1046256"/>
    </row>
    <row r="1046257" s="3" customFormat="1" spans="11:16373">
      <c r="K1046257" s="26"/>
      <c r="XEP1046257"/>
      <c r="XEQ1046257"/>
      <c r="XER1046257"/>
      <c r="XES1046257"/>
    </row>
    <row r="1046258" s="3" customFormat="1" spans="11:16373">
      <c r="K1046258" s="26"/>
      <c r="XEP1046258"/>
      <c r="XEQ1046258"/>
      <c r="XER1046258"/>
      <c r="XES1046258"/>
    </row>
    <row r="1046259" s="3" customFormat="1" spans="11:16373">
      <c r="K1046259" s="26"/>
      <c r="XEP1046259"/>
      <c r="XEQ1046259"/>
      <c r="XER1046259"/>
      <c r="XES1046259"/>
    </row>
    <row r="1046260" s="3" customFormat="1" spans="11:16373">
      <c r="K1046260" s="26"/>
      <c r="XEP1046260"/>
      <c r="XEQ1046260"/>
      <c r="XER1046260"/>
      <c r="XES1046260"/>
    </row>
    <row r="1046261" s="3" customFormat="1" spans="11:16373">
      <c r="K1046261" s="26"/>
      <c r="XEP1046261"/>
      <c r="XEQ1046261"/>
      <c r="XER1046261"/>
      <c r="XES1046261"/>
    </row>
    <row r="1046262" s="3" customFormat="1" spans="11:16373">
      <c r="K1046262" s="26"/>
      <c r="XEP1046262"/>
      <c r="XEQ1046262"/>
      <c r="XER1046262"/>
      <c r="XES1046262"/>
    </row>
    <row r="1046263" s="3" customFormat="1" spans="11:16373">
      <c r="K1046263" s="26"/>
      <c r="XEP1046263"/>
      <c r="XEQ1046263"/>
      <c r="XER1046263"/>
      <c r="XES1046263"/>
    </row>
    <row r="1046264" s="3" customFormat="1" spans="11:16373">
      <c r="K1046264" s="26"/>
      <c r="XEP1046264"/>
      <c r="XEQ1046264"/>
      <c r="XER1046264"/>
      <c r="XES1046264"/>
    </row>
    <row r="1046265" s="3" customFormat="1" spans="11:16373">
      <c r="K1046265" s="26"/>
      <c r="XEP1046265"/>
      <c r="XEQ1046265"/>
      <c r="XER1046265"/>
      <c r="XES1046265"/>
    </row>
    <row r="1046266" s="3" customFormat="1" spans="11:16373">
      <c r="K1046266" s="26"/>
      <c r="XEP1046266"/>
      <c r="XEQ1046266"/>
      <c r="XER1046266"/>
      <c r="XES1046266"/>
    </row>
    <row r="1046267" s="3" customFormat="1" spans="11:16373">
      <c r="K1046267" s="26"/>
      <c r="XEP1046267"/>
      <c r="XEQ1046267"/>
      <c r="XER1046267"/>
      <c r="XES1046267"/>
    </row>
    <row r="1046268" s="3" customFormat="1" spans="11:16373">
      <c r="K1046268" s="26"/>
      <c r="XEP1046268"/>
      <c r="XEQ1046268"/>
      <c r="XER1046268"/>
      <c r="XES1046268"/>
    </row>
    <row r="1046269" s="3" customFormat="1" spans="11:16373">
      <c r="K1046269" s="26"/>
      <c r="XEP1046269"/>
      <c r="XEQ1046269"/>
      <c r="XER1046269"/>
      <c r="XES1046269"/>
    </row>
    <row r="1046270" s="3" customFormat="1" spans="11:16373">
      <c r="K1046270" s="26"/>
      <c r="XEP1046270"/>
      <c r="XEQ1046270"/>
      <c r="XER1046270"/>
      <c r="XES1046270"/>
    </row>
    <row r="1046271" s="3" customFormat="1" spans="11:16373">
      <c r="K1046271" s="26"/>
      <c r="XEP1046271"/>
      <c r="XEQ1046271"/>
      <c r="XER1046271"/>
      <c r="XES1046271"/>
    </row>
    <row r="1046272" s="3" customFormat="1" spans="11:16373">
      <c r="K1046272" s="26"/>
      <c r="XEP1046272"/>
      <c r="XEQ1046272"/>
      <c r="XER1046272"/>
      <c r="XES1046272"/>
    </row>
    <row r="1046273" s="3" customFormat="1" spans="11:16373">
      <c r="K1046273" s="26"/>
      <c r="XEP1046273"/>
      <c r="XEQ1046273"/>
      <c r="XER1046273"/>
      <c r="XES1046273"/>
    </row>
    <row r="1046274" s="3" customFormat="1" spans="11:16373">
      <c r="K1046274" s="26"/>
      <c r="XEP1046274"/>
      <c r="XEQ1046274"/>
      <c r="XER1046274"/>
      <c r="XES1046274"/>
    </row>
    <row r="1046275" s="3" customFormat="1" spans="11:16373">
      <c r="K1046275" s="26"/>
      <c r="XEP1046275"/>
      <c r="XEQ1046275"/>
      <c r="XER1046275"/>
      <c r="XES1046275"/>
    </row>
    <row r="1046276" s="3" customFormat="1" spans="11:16373">
      <c r="K1046276" s="26"/>
      <c r="XEP1046276"/>
      <c r="XEQ1046276"/>
      <c r="XER1046276"/>
      <c r="XES1046276"/>
    </row>
    <row r="1046277" s="3" customFormat="1" spans="11:16373">
      <c r="K1046277" s="26"/>
      <c r="XEP1046277"/>
      <c r="XEQ1046277"/>
      <c r="XER1046277"/>
      <c r="XES1046277"/>
    </row>
    <row r="1046278" s="3" customFormat="1" spans="11:16373">
      <c r="K1046278" s="26"/>
      <c r="XEP1046278"/>
      <c r="XEQ1046278"/>
      <c r="XER1046278"/>
      <c r="XES1046278"/>
    </row>
    <row r="1046279" s="3" customFormat="1" spans="11:16373">
      <c r="K1046279" s="26"/>
      <c r="XEP1046279"/>
      <c r="XEQ1046279"/>
      <c r="XER1046279"/>
      <c r="XES1046279"/>
    </row>
    <row r="1046280" s="3" customFormat="1" spans="11:16373">
      <c r="K1046280" s="26"/>
      <c r="XEP1046280"/>
      <c r="XEQ1046280"/>
      <c r="XER1046280"/>
      <c r="XES1046280"/>
    </row>
    <row r="1046281" s="3" customFormat="1" spans="11:16373">
      <c r="K1046281" s="26"/>
      <c r="XEP1046281"/>
      <c r="XEQ1046281"/>
      <c r="XER1046281"/>
      <c r="XES1046281"/>
    </row>
    <row r="1046282" s="3" customFormat="1" spans="11:16373">
      <c r="K1046282" s="26"/>
      <c r="XEP1046282"/>
      <c r="XEQ1046282"/>
      <c r="XER1046282"/>
      <c r="XES1046282"/>
    </row>
    <row r="1046283" s="3" customFormat="1" spans="11:16373">
      <c r="K1046283" s="26"/>
      <c r="XEP1046283"/>
      <c r="XEQ1046283"/>
      <c r="XER1046283"/>
      <c r="XES1046283"/>
    </row>
    <row r="1046284" s="3" customFormat="1" spans="11:16373">
      <c r="K1046284" s="26"/>
      <c r="XEP1046284"/>
      <c r="XEQ1046284"/>
      <c r="XER1046284"/>
      <c r="XES1046284"/>
    </row>
    <row r="1046285" s="3" customFormat="1" spans="11:16373">
      <c r="K1046285" s="26"/>
      <c r="XEP1046285"/>
      <c r="XEQ1046285"/>
      <c r="XER1046285"/>
      <c r="XES1046285"/>
    </row>
    <row r="1046286" s="3" customFormat="1" spans="11:16373">
      <c r="K1046286" s="26"/>
      <c r="XEP1046286"/>
      <c r="XEQ1046286"/>
      <c r="XER1046286"/>
      <c r="XES1046286"/>
    </row>
    <row r="1046287" s="3" customFormat="1" spans="11:16373">
      <c r="K1046287" s="26"/>
      <c r="XEP1046287"/>
      <c r="XEQ1046287"/>
      <c r="XER1046287"/>
      <c r="XES1046287"/>
    </row>
    <row r="1046288" s="3" customFormat="1" spans="11:16373">
      <c r="K1046288" s="26"/>
      <c r="XEP1046288"/>
      <c r="XEQ1046288"/>
      <c r="XER1046288"/>
      <c r="XES1046288"/>
    </row>
    <row r="1046289" s="3" customFormat="1" spans="11:16373">
      <c r="K1046289" s="26"/>
      <c r="XEP1046289"/>
      <c r="XEQ1046289"/>
      <c r="XER1046289"/>
      <c r="XES1046289"/>
    </row>
    <row r="1046290" s="3" customFormat="1" spans="11:16373">
      <c r="K1046290" s="26"/>
      <c r="XEP1046290"/>
      <c r="XEQ1046290"/>
      <c r="XER1046290"/>
      <c r="XES1046290"/>
    </row>
    <row r="1046291" s="3" customFormat="1" spans="11:16373">
      <c r="K1046291" s="26"/>
      <c r="XEP1046291"/>
      <c r="XEQ1046291"/>
      <c r="XER1046291"/>
      <c r="XES1046291"/>
    </row>
    <row r="1046292" s="3" customFormat="1" spans="11:16373">
      <c r="K1046292" s="26"/>
      <c r="XEP1046292"/>
      <c r="XEQ1046292"/>
      <c r="XER1046292"/>
      <c r="XES1046292"/>
    </row>
    <row r="1046293" s="3" customFormat="1" spans="11:16373">
      <c r="K1046293" s="26"/>
      <c r="XEP1046293"/>
      <c r="XEQ1046293"/>
      <c r="XER1046293"/>
      <c r="XES1046293"/>
    </row>
    <row r="1046294" s="3" customFormat="1" spans="11:16373">
      <c r="K1046294" s="26"/>
      <c r="XEP1046294"/>
      <c r="XEQ1046294"/>
      <c r="XER1046294"/>
      <c r="XES1046294"/>
    </row>
    <row r="1046295" s="3" customFormat="1" spans="11:16373">
      <c r="K1046295" s="26"/>
      <c r="XEP1046295"/>
      <c r="XEQ1046295"/>
      <c r="XER1046295"/>
      <c r="XES1046295"/>
    </row>
    <row r="1046296" s="3" customFormat="1" spans="11:16373">
      <c r="K1046296" s="26"/>
      <c r="XEP1046296"/>
      <c r="XEQ1046296"/>
      <c r="XER1046296"/>
      <c r="XES1046296"/>
    </row>
    <row r="1046297" s="3" customFormat="1" spans="11:16373">
      <c r="K1046297" s="26"/>
      <c r="XEP1046297"/>
      <c r="XEQ1046297"/>
      <c r="XER1046297"/>
      <c r="XES1046297"/>
    </row>
    <row r="1046298" s="3" customFormat="1" spans="11:16373">
      <c r="K1046298" s="26"/>
      <c r="XEP1046298"/>
      <c r="XEQ1046298"/>
      <c r="XER1046298"/>
      <c r="XES1046298"/>
    </row>
    <row r="1046299" s="3" customFormat="1" spans="11:16373">
      <c r="K1046299" s="26"/>
      <c r="XEP1046299"/>
      <c r="XEQ1046299"/>
      <c r="XER1046299"/>
      <c r="XES1046299"/>
    </row>
    <row r="1046300" s="3" customFormat="1" spans="11:16373">
      <c r="K1046300" s="26"/>
      <c r="XEP1046300"/>
      <c r="XEQ1046300"/>
      <c r="XER1046300"/>
      <c r="XES1046300"/>
    </row>
    <row r="1046301" s="3" customFormat="1" spans="11:16373">
      <c r="K1046301" s="26"/>
      <c r="XEP1046301"/>
      <c r="XEQ1046301"/>
      <c r="XER1046301"/>
      <c r="XES1046301"/>
    </row>
    <row r="1046302" s="3" customFormat="1" spans="11:16373">
      <c r="K1046302" s="26"/>
      <c r="XEP1046302"/>
      <c r="XEQ1046302"/>
      <c r="XER1046302"/>
      <c r="XES1046302"/>
    </row>
    <row r="1046303" s="3" customFormat="1" spans="11:16373">
      <c r="K1046303" s="26"/>
      <c r="XEP1046303"/>
      <c r="XEQ1046303"/>
      <c r="XER1046303"/>
      <c r="XES1046303"/>
    </row>
    <row r="1046304" s="3" customFormat="1" spans="11:16373">
      <c r="K1046304" s="26"/>
      <c r="XEP1046304"/>
      <c r="XEQ1046304"/>
      <c r="XER1046304"/>
      <c r="XES1046304"/>
    </row>
    <row r="1046305" s="3" customFormat="1" spans="11:16373">
      <c r="K1046305" s="26"/>
      <c r="XEP1046305"/>
      <c r="XEQ1046305"/>
      <c r="XER1046305"/>
      <c r="XES1046305"/>
    </row>
    <row r="1046306" s="3" customFormat="1" spans="11:16373">
      <c r="K1046306" s="26"/>
      <c r="XEP1046306"/>
      <c r="XEQ1046306"/>
      <c r="XER1046306"/>
      <c r="XES1046306"/>
    </row>
    <row r="1046307" s="3" customFormat="1" spans="11:16373">
      <c r="K1046307" s="26"/>
      <c r="XEP1046307"/>
      <c r="XEQ1046307"/>
      <c r="XER1046307"/>
      <c r="XES1046307"/>
    </row>
    <row r="1046308" s="3" customFormat="1" spans="11:16373">
      <c r="K1046308" s="26"/>
      <c r="XEP1046308"/>
      <c r="XEQ1046308"/>
      <c r="XER1046308"/>
      <c r="XES1046308"/>
    </row>
    <row r="1046309" s="3" customFormat="1" spans="11:16373">
      <c r="K1046309" s="26"/>
      <c r="XEP1046309"/>
      <c r="XEQ1046309"/>
      <c r="XER1046309"/>
      <c r="XES1046309"/>
    </row>
    <row r="1046310" s="3" customFormat="1" spans="11:16373">
      <c r="K1046310" s="26"/>
      <c r="XEP1046310"/>
      <c r="XEQ1046310"/>
      <c r="XER1046310"/>
      <c r="XES1046310"/>
    </row>
    <row r="1046311" s="3" customFormat="1" spans="11:16373">
      <c r="K1046311" s="26"/>
      <c r="XEP1046311"/>
      <c r="XEQ1046311"/>
      <c r="XER1046311"/>
      <c r="XES1046311"/>
    </row>
    <row r="1046312" s="3" customFormat="1" spans="11:16373">
      <c r="K1046312" s="26"/>
      <c r="XEP1046312"/>
      <c r="XEQ1046312"/>
      <c r="XER1046312"/>
      <c r="XES1046312"/>
    </row>
    <row r="1046313" s="3" customFormat="1" spans="11:16373">
      <c r="K1046313" s="26"/>
      <c r="XEP1046313"/>
      <c r="XEQ1046313"/>
      <c r="XER1046313"/>
      <c r="XES1046313"/>
    </row>
    <row r="1046314" s="3" customFormat="1" spans="11:16373">
      <c r="K1046314" s="26"/>
      <c r="XEP1046314"/>
      <c r="XEQ1046314"/>
      <c r="XER1046314"/>
      <c r="XES1046314"/>
    </row>
    <row r="1046315" s="3" customFormat="1" spans="11:16373">
      <c r="K1046315" s="26"/>
      <c r="XEP1046315"/>
      <c r="XEQ1046315"/>
      <c r="XER1046315"/>
      <c r="XES1046315"/>
    </row>
    <row r="1046316" s="3" customFormat="1" spans="11:16373">
      <c r="K1046316" s="26"/>
      <c r="XEP1046316"/>
      <c r="XEQ1046316"/>
      <c r="XER1046316"/>
      <c r="XES1046316"/>
    </row>
    <row r="1046317" s="3" customFormat="1" spans="11:16373">
      <c r="K1046317" s="26"/>
      <c r="XEP1046317"/>
      <c r="XEQ1046317"/>
      <c r="XER1046317"/>
      <c r="XES1046317"/>
    </row>
    <row r="1046318" s="3" customFormat="1" spans="11:16373">
      <c r="K1046318" s="26"/>
      <c r="XEP1046318"/>
      <c r="XEQ1046318"/>
      <c r="XER1046318"/>
      <c r="XES1046318"/>
    </row>
    <row r="1046319" s="3" customFormat="1" spans="11:16373">
      <c r="K1046319" s="26"/>
      <c r="XEP1046319"/>
      <c r="XEQ1046319"/>
      <c r="XER1046319"/>
      <c r="XES1046319"/>
    </row>
    <row r="1046320" s="3" customFormat="1" spans="11:16373">
      <c r="K1046320" s="26"/>
      <c r="XEP1046320"/>
      <c r="XEQ1046320"/>
      <c r="XER1046320"/>
      <c r="XES1046320"/>
    </row>
    <row r="1046321" s="3" customFormat="1" spans="11:16373">
      <c r="K1046321" s="26"/>
      <c r="XEP1046321"/>
      <c r="XEQ1046321"/>
      <c r="XER1046321"/>
      <c r="XES1046321"/>
    </row>
    <row r="1046322" s="3" customFormat="1" spans="11:16373">
      <c r="K1046322" s="26"/>
      <c r="XEP1046322"/>
      <c r="XEQ1046322"/>
      <c r="XER1046322"/>
      <c r="XES1046322"/>
    </row>
    <row r="1046323" s="3" customFormat="1" spans="11:16373">
      <c r="K1046323" s="26"/>
      <c r="XEP1046323"/>
      <c r="XEQ1046323"/>
      <c r="XER1046323"/>
      <c r="XES1046323"/>
    </row>
    <row r="1046324" s="3" customFormat="1" spans="11:16373">
      <c r="K1046324" s="26"/>
      <c r="XEP1046324"/>
      <c r="XEQ1046324"/>
      <c r="XER1046324"/>
      <c r="XES1046324"/>
    </row>
    <row r="1046325" s="3" customFormat="1" spans="11:16373">
      <c r="K1046325" s="26"/>
      <c r="XEP1046325"/>
      <c r="XEQ1046325"/>
      <c r="XER1046325"/>
      <c r="XES1046325"/>
    </row>
    <row r="1046326" s="3" customFormat="1" spans="11:16373">
      <c r="K1046326" s="26"/>
      <c r="XEP1046326"/>
      <c r="XEQ1046326"/>
      <c r="XER1046326"/>
      <c r="XES1046326"/>
    </row>
    <row r="1046327" s="3" customFormat="1" spans="11:16373">
      <c r="K1046327" s="26"/>
      <c r="XEP1046327"/>
      <c r="XEQ1046327"/>
      <c r="XER1046327"/>
      <c r="XES1046327"/>
    </row>
    <row r="1046328" s="3" customFormat="1" spans="11:16373">
      <c r="K1046328" s="26"/>
      <c r="XEP1046328"/>
      <c r="XEQ1046328"/>
      <c r="XER1046328"/>
      <c r="XES1046328"/>
    </row>
    <row r="1046329" s="3" customFormat="1" spans="11:16373">
      <c r="K1046329" s="26"/>
      <c r="XEP1046329"/>
      <c r="XEQ1046329"/>
      <c r="XER1046329"/>
      <c r="XES1046329"/>
    </row>
    <row r="1046330" s="3" customFormat="1" spans="11:16373">
      <c r="K1046330" s="26"/>
      <c r="XEP1046330"/>
      <c r="XEQ1046330"/>
      <c r="XER1046330"/>
      <c r="XES1046330"/>
    </row>
    <row r="1046331" s="3" customFormat="1" spans="11:16373">
      <c r="K1046331" s="26"/>
      <c r="XEP1046331"/>
      <c r="XEQ1046331"/>
      <c r="XER1046331"/>
      <c r="XES1046331"/>
    </row>
    <row r="1046332" s="3" customFormat="1" spans="11:16373">
      <c r="K1046332" s="26"/>
      <c r="XEP1046332"/>
      <c r="XEQ1046332"/>
      <c r="XER1046332"/>
      <c r="XES1046332"/>
    </row>
    <row r="1046333" s="3" customFormat="1" spans="11:16373">
      <c r="K1046333" s="26"/>
      <c r="XEP1046333"/>
      <c r="XEQ1046333"/>
      <c r="XER1046333"/>
      <c r="XES1046333"/>
    </row>
    <row r="1046334" s="3" customFormat="1" spans="11:16373">
      <c r="K1046334" s="26"/>
      <c r="XEP1046334"/>
      <c r="XEQ1046334"/>
      <c r="XER1046334"/>
      <c r="XES1046334"/>
    </row>
    <row r="1046335" s="3" customFormat="1" spans="11:16373">
      <c r="K1046335" s="26"/>
      <c r="XEP1046335"/>
      <c r="XEQ1046335"/>
      <c r="XER1046335"/>
      <c r="XES1046335"/>
    </row>
    <row r="1046336" s="3" customFormat="1" spans="11:16373">
      <c r="K1046336" s="26"/>
      <c r="XEP1046336"/>
      <c r="XEQ1046336"/>
      <c r="XER1046336"/>
      <c r="XES1046336"/>
    </row>
    <row r="1046337" s="3" customFormat="1" spans="11:16373">
      <c r="K1046337" s="26"/>
      <c r="XEP1046337"/>
      <c r="XEQ1046337"/>
      <c r="XER1046337"/>
      <c r="XES1046337"/>
    </row>
    <row r="1046338" s="3" customFormat="1" spans="11:16373">
      <c r="K1046338" s="26"/>
      <c r="XEP1046338"/>
      <c r="XEQ1046338"/>
      <c r="XER1046338"/>
      <c r="XES1046338"/>
    </row>
    <row r="1046339" s="3" customFormat="1" spans="11:16373">
      <c r="K1046339" s="26"/>
      <c r="XEP1046339"/>
      <c r="XEQ1046339"/>
      <c r="XER1046339"/>
      <c r="XES1046339"/>
    </row>
    <row r="1046340" s="3" customFormat="1" spans="11:16373">
      <c r="K1046340" s="26"/>
      <c r="XEP1046340"/>
      <c r="XEQ1046340"/>
      <c r="XER1046340"/>
      <c r="XES1046340"/>
    </row>
    <row r="1046341" s="3" customFormat="1" spans="11:16373">
      <c r="K1046341" s="26"/>
      <c r="XEP1046341"/>
      <c r="XEQ1046341"/>
      <c r="XER1046341"/>
      <c r="XES1046341"/>
    </row>
    <row r="1046342" s="3" customFormat="1" spans="11:16373">
      <c r="K1046342" s="26"/>
      <c r="XEP1046342"/>
      <c r="XEQ1046342"/>
      <c r="XER1046342"/>
      <c r="XES1046342"/>
    </row>
    <row r="1046343" s="3" customFormat="1" spans="11:16373">
      <c r="K1046343" s="26"/>
      <c r="XEP1046343"/>
      <c r="XEQ1046343"/>
      <c r="XER1046343"/>
      <c r="XES1046343"/>
    </row>
    <row r="1046344" s="3" customFormat="1" spans="11:16373">
      <c r="K1046344" s="26"/>
      <c r="XEP1046344"/>
      <c r="XEQ1046344"/>
      <c r="XER1046344"/>
      <c r="XES1046344"/>
    </row>
    <row r="1046345" s="3" customFormat="1" spans="11:16373">
      <c r="K1046345" s="26"/>
      <c r="XEP1046345"/>
      <c r="XEQ1046345"/>
      <c r="XER1046345"/>
      <c r="XES1046345"/>
    </row>
    <row r="1046346" s="3" customFormat="1" spans="11:16373">
      <c r="K1046346" s="26"/>
      <c r="XEP1046346"/>
      <c r="XEQ1046346"/>
      <c r="XER1046346"/>
      <c r="XES1046346"/>
    </row>
    <row r="1046347" s="3" customFormat="1" spans="11:16373">
      <c r="K1046347" s="26"/>
      <c r="XEP1046347"/>
      <c r="XEQ1046347"/>
      <c r="XER1046347"/>
      <c r="XES1046347"/>
    </row>
    <row r="1046348" s="3" customFormat="1" spans="11:16373">
      <c r="K1046348" s="26"/>
      <c r="XEP1046348"/>
      <c r="XEQ1046348"/>
      <c r="XER1046348"/>
      <c r="XES1046348"/>
    </row>
    <row r="1046349" s="3" customFormat="1" spans="11:16373">
      <c r="K1046349" s="26"/>
      <c r="XEP1046349"/>
      <c r="XEQ1046349"/>
      <c r="XER1046349"/>
      <c r="XES1046349"/>
    </row>
    <row r="1046350" s="3" customFormat="1" spans="11:16373">
      <c r="K1046350" s="26"/>
      <c r="XEP1046350"/>
      <c r="XEQ1046350"/>
      <c r="XER1046350"/>
      <c r="XES1046350"/>
    </row>
    <row r="1046351" s="3" customFormat="1" spans="11:16373">
      <c r="K1046351" s="26"/>
      <c r="XEP1046351"/>
      <c r="XEQ1046351"/>
      <c r="XER1046351"/>
      <c r="XES1046351"/>
    </row>
    <row r="1046352" s="3" customFormat="1" spans="11:16373">
      <c r="K1046352" s="26"/>
      <c r="XEP1046352"/>
      <c r="XEQ1046352"/>
      <c r="XER1046352"/>
      <c r="XES1046352"/>
    </row>
    <row r="1046353" s="3" customFormat="1" spans="11:16373">
      <c r="K1046353" s="26"/>
      <c r="XEP1046353"/>
      <c r="XEQ1046353"/>
      <c r="XER1046353"/>
      <c r="XES1046353"/>
    </row>
    <row r="1046354" s="3" customFormat="1" spans="11:16373">
      <c r="K1046354" s="26"/>
      <c r="XEP1046354"/>
      <c r="XEQ1046354"/>
      <c r="XER1046354"/>
      <c r="XES1046354"/>
    </row>
    <row r="1046355" s="3" customFormat="1" spans="11:16373">
      <c r="K1046355" s="26"/>
      <c r="XEP1046355"/>
      <c r="XEQ1046355"/>
      <c r="XER1046355"/>
      <c r="XES1046355"/>
    </row>
    <row r="1046356" s="3" customFormat="1" spans="11:16373">
      <c r="K1046356" s="26"/>
      <c r="XEP1046356"/>
      <c r="XEQ1046356"/>
      <c r="XER1046356"/>
      <c r="XES1046356"/>
    </row>
    <row r="1046357" s="3" customFormat="1" spans="11:16373">
      <c r="K1046357" s="26"/>
      <c r="XEP1046357"/>
      <c r="XEQ1046357"/>
      <c r="XER1046357"/>
      <c r="XES1046357"/>
    </row>
    <row r="1046358" s="3" customFormat="1" spans="11:16373">
      <c r="K1046358" s="26"/>
      <c r="XEP1046358"/>
      <c r="XEQ1046358"/>
      <c r="XER1046358"/>
      <c r="XES1046358"/>
    </row>
    <row r="1046359" s="3" customFormat="1" spans="11:16373">
      <c r="K1046359" s="26"/>
      <c r="XEP1046359"/>
      <c r="XEQ1046359"/>
      <c r="XER1046359"/>
      <c r="XES1046359"/>
    </row>
    <row r="1046360" s="3" customFormat="1" spans="11:16373">
      <c r="K1046360" s="26"/>
      <c r="XEP1046360"/>
      <c r="XEQ1046360"/>
      <c r="XER1046360"/>
      <c r="XES1046360"/>
    </row>
    <row r="1046361" s="3" customFormat="1" spans="11:16373">
      <c r="K1046361" s="26"/>
      <c r="XEP1046361"/>
      <c r="XEQ1046361"/>
      <c r="XER1046361"/>
      <c r="XES1046361"/>
    </row>
    <row r="1046362" s="3" customFormat="1" spans="11:16373">
      <c r="K1046362" s="26"/>
      <c r="XEP1046362"/>
      <c r="XEQ1046362"/>
      <c r="XER1046362"/>
      <c r="XES1046362"/>
    </row>
    <row r="1046363" s="3" customFormat="1" spans="11:16373">
      <c r="K1046363" s="26"/>
      <c r="XEP1046363"/>
      <c r="XEQ1046363"/>
      <c r="XER1046363"/>
      <c r="XES1046363"/>
    </row>
    <row r="1046364" s="3" customFormat="1" spans="11:16373">
      <c r="K1046364" s="26"/>
      <c r="XEP1046364"/>
      <c r="XEQ1046364"/>
      <c r="XER1046364"/>
      <c r="XES1046364"/>
    </row>
    <row r="1046365" s="3" customFormat="1" spans="11:16373">
      <c r="K1046365" s="26"/>
      <c r="XEP1046365"/>
      <c r="XEQ1046365"/>
      <c r="XER1046365"/>
      <c r="XES1046365"/>
    </row>
    <row r="1046366" s="3" customFormat="1" spans="11:16373">
      <c r="K1046366" s="26"/>
      <c r="XEP1046366"/>
      <c r="XEQ1046366"/>
      <c r="XER1046366"/>
      <c r="XES1046366"/>
    </row>
    <row r="1046367" s="3" customFormat="1" spans="11:16373">
      <c r="K1046367" s="26"/>
      <c r="XEP1046367"/>
      <c r="XEQ1046367"/>
      <c r="XER1046367"/>
      <c r="XES1046367"/>
    </row>
    <row r="1046368" s="3" customFormat="1" spans="11:16373">
      <c r="K1046368" s="26"/>
      <c r="XEP1046368"/>
      <c r="XEQ1046368"/>
      <c r="XER1046368"/>
      <c r="XES1046368"/>
    </row>
    <row r="1046369" s="3" customFormat="1" spans="11:16373">
      <c r="K1046369" s="26"/>
      <c r="XEP1046369"/>
      <c r="XEQ1046369"/>
      <c r="XER1046369"/>
      <c r="XES1046369"/>
    </row>
    <row r="1046370" s="3" customFormat="1" spans="11:16373">
      <c r="K1046370" s="26"/>
      <c r="XEP1046370"/>
      <c r="XEQ1046370"/>
      <c r="XER1046370"/>
      <c r="XES1046370"/>
    </row>
    <row r="1046371" s="3" customFormat="1" spans="11:16373">
      <c r="K1046371" s="26"/>
      <c r="XEP1046371"/>
      <c r="XEQ1046371"/>
      <c r="XER1046371"/>
      <c r="XES1046371"/>
    </row>
    <row r="1046372" s="3" customFormat="1" spans="11:16373">
      <c r="K1046372" s="26"/>
      <c r="XEP1046372"/>
      <c r="XEQ1046372"/>
      <c r="XER1046372"/>
      <c r="XES1046372"/>
    </row>
    <row r="1046373" s="3" customFormat="1" spans="11:16373">
      <c r="K1046373" s="26"/>
      <c r="XEP1046373"/>
      <c r="XEQ1046373"/>
      <c r="XER1046373"/>
      <c r="XES1046373"/>
    </row>
    <row r="1046374" s="3" customFormat="1" spans="11:16373">
      <c r="K1046374" s="26"/>
      <c r="XEP1046374"/>
      <c r="XEQ1046374"/>
      <c r="XER1046374"/>
      <c r="XES1046374"/>
    </row>
    <row r="1046375" s="3" customFormat="1" spans="11:16373">
      <c r="K1046375" s="26"/>
      <c r="XEP1046375"/>
      <c r="XEQ1046375"/>
      <c r="XER1046375"/>
      <c r="XES1046375"/>
    </row>
    <row r="1046376" s="3" customFormat="1" spans="11:16373">
      <c r="K1046376" s="26"/>
      <c r="XEP1046376"/>
      <c r="XEQ1046376"/>
      <c r="XER1046376"/>
      <c r="XES1046376"/>
    </row>
    <row r="1046377" s="3" customFormat="1" spans="11:16373">
      <c r="K1046377" s="26"/>
      <c r="XEP1046377"/>
      <c r="XEQ1046377"/>
      <c r="XER1046377"/>
      <c r="XES1046377"/>
    </row>
    <row r="1046378" s="3" customFormat="1" spans="11:16373">
      <c r="K1046378" s="26"/>
      <c r="XEP1046378"/>
      <c r="XEQ1046378"/>
      <c r="XER1046378"/>
      <c r="XES1046378"/>
    </row>
    <row r="1046379" s="3" customFormat="1" spans="11:16373">
      <c r="K1046379" s="26"/>
      <c r="XEP1046379"/>
      <c r="XEQ1046379"/>
      <c r="XER1046379"/>
      <c r="XES1046379"/>
    </row>
    <row r="1046380" s="3" customFormat="1" spans="11:16373">
      <c r="K1046380" s="26"/>
      <c r="XEP1046380"/>
      <c r="XEQ1046380"/>
      <c r="XER1046380"/>
      <c r="XES1046380"/>
    </row>
    <row r="1046381" s="3" customFormat="1" spans="11:16373">
      <c r="K1046381" s="26"/>
      <c r="XEP1046381"/>
      <c r="XEQ1046381"/>
      <c r="XER1046381"/>
      <c r="XES1046381"/>
    </row>
    <row r="1046382" s="3" customFormat="1" spans="11:16373">
      <c r="K1046382" s="26"/>
      <c r="XEP1046382"/>
      <c r="XEQ1046382"/>
      <c r="XER1046382"/>
      <c r="XES1046382"/>
    </row>
    <row r="1046383" s="3" customFormat="1" spans="11:16373">
      <c r="K1046383" s="26"/>
      <c r="XEP1046383"/>
      <c r="XEQ1046383"/>
      <c r="XER1046383"/>
      <c r="XES1046383"/>
    </row>
    <row r="1046384" s="3" customFormat="1" spans="11:16373">
      <c r="K1046384" s="26"/>
      <c r="XEP1046384"/>
      <c r="XEQ1046384"/>
      <c r="XER1046384"/>
      <c r="XES1046384"/>
    </row>
    <row r="1046385" s="3" customFormat="1" spans="11:16373">
      <c r="K1046385" s="26"/>
      <c r="XEP1046385"/>
      <c r="XEQ1046385"/>
      <c r="XER1046385"/>
      <c r="XES1046385"/>
    </row>
    <row r="1046386" s="3" customFormat="1" spans="11:16373">
      <c r="K1046386" s="26"/>
      <c r="XEP1046386"/>
      <c r="XEQ1046386"/>
      <c r="XER1046386"/>
      <c r="XES1046386"/>
    </row>
    <row r="1046387" s="3" customFormat="1" spans="11:16373">
      <c r="K1046387" s="26"/>
      <c r="XEP1046387"/>
      <c r="XEQ1046387"/>
      <c r="XER1046387"/>
      <c r="XES1046387"/>
    </row>
    <row r="1046388" s="3" customFormat="1" spans="11:16373">
      <c r="K1046388" s="26"/>
      <c r="XEP1046388"/>
      <c r="XEQ1046388"/>
      <c r="XER1046388"/>
      <c r="XES1046388"/>
    </row>
    <row r="1046389" s="3" customFormat="1" spans="11:16373">
      <c r="K1046389" s="26"/>
      <c r="XEP1046389"/>
      <c r="XEQ1046389"/>
      <c r="XER1046389"/>
      <c r="XES1046389"/>
    </row>
    <row r="1046390" s="3" customFormat="1" spans="11:16373">
      <c r="K1046390" s="26"/>
      <c r="XEP1046390"/>
      <c r="XEQ1046390"/>
      <c r="XER1046390"/>
      <c r="XES1046390"/>
    </row>
    <row r="1046391" s="3" customFormat="1" spans="11:16373">
      <c r="K1046391" s="26"/>
      <c r="XEP1046391"/>
      <c r="XEQ1046391"/>
      <c r="XER1046391"/>
      <c r="XES1046391"/>
    </row>
    <row r="1046392" s="3" customFormat="1" spans="11:16373">
      <c r="K1046392" s="26"/>
      <c r="XEP1046392"/>
      <c r="XEQ1046392"/>
      <c r="XER1046392"/>
      <c r="XES1046392"/>
    </row>
    <row r="1046393" s="3" customFormat="1" spans="11:16373">
      <c r="K1046393" s="26"/>
      <c r="XEP1046393"/>
      <c r="XEQ1046393"/>
      <c r="XER1046393"/>
      <c r="XES1046393"/>
    </row>
    <row r="1046394" s="3" customFormat="1" spans="11:16373">
      <c r="K1046394" s="26"/>
      <c r="XEP1046394"/>
      <c r="XEQ1046394"/>
      <c r="XER1046394"/>
      <c r="XES1046394"/>
    </row>
    <row r="1046395" s="3" customFormat="1" spans="11:16373">
      <c r="K1046395" s="26"/>
      <c r="XEP1046395"/>
      <c r="XEQ1046395"/>
      <c r="XER1046395"/>
      <c r="XES1046395"/>
    </row>
    <row r="1046396" s="3" customFormat="1" spans="11:16373">
      <c r="K1046396" s="26"/>
      <c r="XEP1046396"/>
      <c r="XEQ1046396"/>
      <c r="XER1046396"/>
      <c r="XES1046396"/>
    </row>
    <row r="1046397" s="3" customFormat="1" spans="11:16373">
      <c r="K1046397" s="26"/>
      <c r="XEP1046397"/>
      <c r="XEQ1046397"/>
      <c r="XER1046397"/>
      <c r="XES1046397"/>
    </row>
    <row r="1046398" s="3" customFormat="1" spans="11:16373">
      <c r="K1046398" s="26"/>
      <c r="XEP1046398"/>
      <c r="XEQ1046398"/>
      <c r="XER1046398"/>
      <c r="XES1046398"/>
    </row>
    <row r="1046399" s="3" customFormat="1" spans="11:16373">
      <c r="K1046399" s="26"/>
      <c r="XEP1046399"/>
      <c r="XEQ1046399"/>
      <c r="XER1046399"/>
      <c r="XES1046399"/>
    </row>
    <row r="1046400" s="3" customFormat="1" spans="11:16373">
      <c r="K1046400" s="26"/>
      <c r="XEP1046400"/>
      <c r="XEQ1046400"/>
      <c r="XER1046400"/>
      <c r="XES1046400"/>
    </row>
    <row r="1046401" s="3" customFormat="1" spans="11:16373">
      <c r="K1046401" s="26"/>
      <c r="XEP1046401"/>
      <c r="XEQ1046401"/>
      <c r="XER1046401"/>
      <c r="XES1046401"/>
    </row>
    <row r="1046402" s="3" customFormat="1" spans="11:16373">
      <c r="K1046402" s="26"/>
      <c r="XEP1046402"/>
      <c r="XEQ1046402"/>
      <c r="XER1046402"/>
      <c r="XES1046402"/>
    </row>
    <row r="1046403" s="3" customFormat="1" spans="11:16373">
      <c r="K1046403" s="26"/>
      <c r="XEP1046403"/>
      <c r="XEQ1046403"/>
      <c r="XER1046403"/>
      <c r="XES1046403"/>
    </row>
    <row r="1046404" s="3" customFormat="1" spans="11:16373">
      <c r="K1046404" s="26"/>
      <c r="XEP1046404"/>
      <c r="XEQ1046404"/>
      <c r="XER1046404"/>
      <c r="XES1046404"/>
    </row>
    <row r="1046405" s="3" customFormat="1" spans="11:16373">
      <c r="K1046405" s="26"/>
      <c r="XEP1046405"/>
      <c r="XEQ1046405"/>
      <c r="XER1046405"/>
      <c r="XES1046405"/>
    </row>
    <row r="1046406" s="3" customFormat="1" spans="11:16373">
      <c r="K1046406" s="26"/>
      <c r="XEP1046406"/>
      <c r="XEQ1046406"/>
      <c r="XER1046406"/>
      <c r="XES1046406"/>
    </row>
    <row r="1046407" s="3" customFormat="1" spans="11:16373">
      <c r="K1046407" s="26"/>
      <c r="XEP1046407"/>
      <c r="XEQ1046407"/>
      <c r="XER1046407"/>
      <c r="XES1046407"/>
    </row>
    <row r="1046408" s="3" customFormat="1" spans="11:16373">
      <c r="K1046408" s="26"/>
      <c r="XEP1046408"/>
      <c r="XEQ1046408"/>
      <c r="XER1046408"/>
      <c r="XES1046408"/>
    </row>
    <row r="1046409" s="3" customFormat="1" spans="11:16373">
      <c r="K1046409" s="26"/>
      <c r="XEP1046409"/>
      <c r="XEQ1046409"/>
      <c r="XER1046409"/>
      <c r="XES1046409"/>
    </row>
    <row r="1046410" s="3" customFormat="1" spans="11:16373">
      <c r="K1046410" s="26"/>
      <c r="XEP1046410"/>
      <c r="XEQ1046410"/>
      <c r="XER1046410"/>
      <c r="XES1046410"/>
    </row>
    <row r="1046411" s="3" customFormat="1" spans="11:16373">
      <c r="K1046411" s="26"/>
      <c r="XEP1046411"/>
      <c r="XEQ1046411"/>
      <c r="XER1046411"/>
      <c r="XES1046411"/>
    </row>
    <row r="1046412" s="3" customFormat="1" spans="11:16373">
      <c r="K1046412" s="26"/>
      <c r="XEP1046412"/>
      <c r="XEQ1046412"/>
      <c r="XER1046412"/>
      <c r="XES1046412"/>
    </row>
    <row r="1046413" s="3" customFormat="1" spans="11:16373">
      <c r="K1046413" s="26"/>
      <c r="XEP1046413"/>
      <c r="XEQ1046413"/>
      <c r="XER1046413"/>
      <c r="XES1046413"/>
    </row>
    <row r="1046414" s="3" customFormat="1" spans="11:16373">
      <c r="K1046414" s="26"/>
      <c r="XEP1046414"/>
      <c r="XEQ1046414"/>
      <c r="XER1046414"/>
      <c r="XES1046414"/>
    </row>
    <row r="1046415" s="3" customFormat="1" spans="11:16373">
      <c r="K1046415" s="26"/>
      <c r="XEP1046415"/>
      <c r="XEQ1046415"/>
      <c r="XER1046415"/>
      <c r="XES1046415"/>
    </row>
    <row r="1046416" s="3" customFormat="1" spans="11:16373">
      <c r="K1046416" s="26"/>
      <c r="XEP1046416"/>
      <c r="XEQ1046416"/>
      <c r="XER1046416"/>
      <c r="XES1046416"/>
    </row>
    <row r="1046417" s="3" customFormat="1" spans="11:16373">
      <c r="K1046417" s="26"/>
      <c r="XEP1046417"/>
      <c r="XEQ1046417"/>
      <c r="XER1046417"/>
      <c r="XES1046417"/>
    </row>
    <row r="1046418" s="3" customFormat="1" spans="11:16373">
      <c r="K1046418" s="26"/>
      <c r="XEP1046418"/>
      <c r="XEQ1046418"/>
      <c r="XER1046418"/>
      <c r="XES1046418"/>
    </row>
    <row r="1046419" s="3" customFormat="1" spans="11:16373">
      <c r="K1046419" s="26"/>
      <c r="XEP1046419"/>
      <c r="XEQ1046419"/>
      <c r="XER1046419"/>
      <c r="XES1046419"/>
    </row>
    <row r="1046420" s="3" customFormat="1" spans="11:16373">
      <c r="K1046420" s="26"/>
      <c r="XEP1046420"/>
      <c r="XEQ1046420"/>
      <c r="XER1046420"/>
      <c r="XES1046420"/>
    </row>
    <row r="1046421" s="3" customFormat="1" spans="11:16373">
      <c r="K1046421" s="26"/>
      <c r="XEP1046421"/>
      <c r="XEQ1046421"/>
      <c r="XER1046421"/>
      <c r="XES1046421"/>
    </row>
    <row r="1046422" s="3" customFormat="1" spans="11:16373">
      <c r="K1046422" s="26"/>
      <c r="XEP1046422"/>
      <c r="XEQ1046422"/>
      <c r="XER1046422"/>
      <c r="XES1046422"/>
    </row>
    <row r="1046423" s="3" customFormat="1" spans="11:16373">
      <c r="K1046423" s="26"/>
      <c r="XEP1046423"/>
      <c r="XEQ1046423"/>
      <c r="XER1046423"/>
      <c r="XES1046423"/>
    </row>
    <row r="1046424" s="3" customFormat="1" spans="11:16373">
      <c r="K1046424" s="26"/>
      <c r="XEP1046424"/>
      <c r="XEQ1046424"/>
      <c r="XER1046424"/>
      <c r="XES1046424"/>
    </row>
    <row r="1046425" s="3" customFormat="1" spans="11:16373">
      <c r="K1046425" s="26"/>
      <c r="XEP1046425"/>
      <c r="XEQ1046425"/>
      <c r="XER1046425"/>
      <c r="XES1046425"/>
    </row>
    <row r="1046426" s="3" customFormat="1" spans="11:16373">
      <c r="K1046426" s="26"/>
      <c r="XEP1046426"/>
      <c r="XEQ1046426"/>
      <c r="XER1046426"/>
      <c r="XES1046426"/>
    </row>
    <row r="1046427" s="3" customFormat="1" spans="11:16373">
      <c r="K1046427" s="26"/>
      <c r="XEP1046427"/>
      <c r="XEQ1046427"/>
      <c r="XER1046427"/>
      <c r="XES1046427"/>
    </row>
    <row r="1046428" s="3" customFormat="1" spans="11:16373">
      <c r="K1046428" s="26"/>
      <c r="XEP1046428"/>
      <c r="XEQ1046428"/>
      <c r="XER1046428"/>
      <c r="XES1046428"/>
    </row>
    <row r="1046429" s="3" customFormat="1" spans="11:16373">
      <c r="K1046429" s="26"/>
      <c r="XEP1046429"/>
      <c r="XEQ1046429"/>
      <c r="XER1046429"/>
      <c r="XES1046429"/>
    </row>
    <row r="1046430" s="3" customFormat="1" spans="11:16373">
      <c r="K1046430" s="26"/>
      <c r="XEP1046430"/>
      <c r="XEQ1046430"/>
      <c r="XER1046430"/>
      <c r="XES1046430"/>
    </row>
    <row r="1046431" s="3" customFormat="1" spans="11:16373">
      <c r="K1046431" s="26"/>
      <c r="XEP1046431"/>
      <c r="XEQ1046431"/>
      <c r="XER1046431"/>
      <c r="XES1046431"/>
    </row>
    <row r="1046432" s="3" customFormat="1" spans="11:16373">
      <c r="K1046432" s="26"/>
      <c r="XEP1046432"/>
      <c r="XEQ1046432"/>
      <c r="XER1046432"/>
      <c r="XES1046432"/>
    </row>
    <row r="1046433" s="3" customFormat="1" spans="11:16373">
      <c r="K1046433" s="26"/>
      <c r="XEP1046433"/>
      <c r="XEQ1046433"/>
      <c r="XER1046433"/>
      <c r="XES1046433"/>
    </row>
    <row r="1046434" s="3" customFormat="1" spans="11:16373">
      <c r="K1046434" s="26"/>
      <c r="XEP1046434"/>
      <c r="XEQ1046434"/>
      <c r="XER1046434"/>
      <c r="XES1046434"/>
    </row>
    <row r="1046435" s="3" customFormat="1" spans="11:16373">
      <c r="K1046435" s="26"/>
      <c r="XEP1046435"/>
      <c r="XEQ1046435"/>
      <c r="XER1046435"/>
      <c r="XES1046435"/>
    </row>
    <row r="1046436" s="3" customFormat="1" spans="11:16373">
      <c r="K1046436" s="26"/>
      <c r="XEP1046436"/>
      <c r="XEQ1046436"/>
      <c r="XER1046436"/>
      <c r="XES1046436"/>
    </row>
    <row r="1046437" s="3" customFormat="1" spans="11:16373">
      <c r="K1046437" s="26"/>
      <c r="XEP1046437"/>
      <c r="XEQ1046437"/>
      <c r="XER1046437"/>
      <c r="XES1046437"/>
    </row>
    <row r="1046438" s="3" customFormat="1" spans="11:16373">
      <c r="K1046438" s="26"/>
      <c r="XEP1046438"/>
      <c r="XEQ1046438"/>
      <c r="XER1046438"/>
      <c r="XES1046438"/>
    </row>
    <row r="1046439" s="3" customFormat="1" spans="11:16373">
      <c r="K1046439" s="26"/>
      <c r="XEP1046439"/>
      <c r="XEQ1046439"/>
      <c r="XER1046439"/>
      <c r="XES1046439"/>
    </row>
    <row r="1046440" s="3" customFormat="1" spans="11:16373">
      <c r="K1046440" s="26"/>
      <c r="XEP1046440"/>
      <c r="XEQ1046440"/>
      <c r="XER1046440"/>
      <c r="XES1046440"/>
    </row>
    <row r="1046441" s="3" customFormat="1" spans="11:16373">
      <c r="K1046441" s="26"/>
      <c r="XEP1046441"/>
      <c r="XEQ1046441"/>
      <c r="XER1046441"/>
      <c r="XES1046441"/>
    </row>
    <row r="1046442" s="3" customFormat="1" spans="11:16373">
      <c r="K1046442" s="26"/>
      <c r="XEP1046442"/>
      <c r="XEQ1046442"/>
      <c r="XER1046442"/>
      <c r="XES1046442"/>
    </row>
    <row r="1046443" s="3" customFormat="1" spans="11:16373">
      <c r="K1046443" s="26"/>
      <c r="XEP1046443"/>
      <c r="XEQ1046443"/>
      <c r="XER1046443"/>
      <c r="XES1046443"/>
    </row>
    <row r="1046444" s="3" customFormat="1" spans="11:16373">
      <c r="K1046444" s="26"/>
      <c r="XEP1046444"/>
      <c r="XEQ1046444"/>
      <c r="XER1046444"/>
      <c r="XES1046444"/>
    </row>
    <row r="1046445" s="3" customFormat="1" spans="11:16373">
      <c r="K1046445" s="26"/>
      <c r="XEP1046445"/>
      <c r="XEQ1046445"/>
      <c r="XER1046445"/>
      <c r="XES1046445"/>
    </row>
    <row r="1046446" s="3" customFormat="1" spans="11:16373">
      <c r="K1046446" s="26"/>
      <c r="XEP1046446"/>
      <c r="XEQ1046446"/>
      <c r="XER1046446"/>
      <c r="XES1046446"/>
    </row>
    <row r="1046447" s="3" customFormat="1" spans="11:16373">
      <c r="K1046447" s="26"/>
      <c r="XEP1046447"/>
      <c r="XEQ1046447"/>
      <c r="XER1046447"/>
      <c r="XES1046447"/>
    </row>
    <row r="1046448" s="3" customFormat="1" spans="11:16373">
      <c r="K1046448" s="26"/>
      <c r="XEP1046448"/>
      <c r="XEQ1046448"/>
      <c r="XER1046448"/>
      <c r="XES1046448"/>
    </row>
    <row r="1046449" s="3" customFormat="1" spans="11:16373">
      <c r="K1046449" s="26"/>
      <c r="XEP1046449"/>
      <c r="XEQ1046449"/>
      <c r="XER1046449"/>
      <c r="XES1046449"/>
    </row>
    <row r="1046450" s="3" customFormat="1" spans="11:16373">
      <c r="K1046450" s="26"/>
      <c r="XEP1046450"/>
      <c r="XEQ1046450"/>
      <c r="XER1046450"/>
      <c r="XES1046450"/>
    </row>
    <row r="1046451" s="3" customFormat="1" spans="11:16373">
      <c r="K1046451" s="26"/>
      <c r="XEP1046451"/>
      <c r="XEQ1046451"/>
      <c r="XER1046451"/>
      <c r="XES1046451"/>
    </row>
    <row r="1046452" s="3" customFormat="1" spans="11:16373">
      <c r="K1046452" s="26"/>
      <c r="XEP1046452"/>
      <c r="XEQ1046452"/>
      <c r="XER1046452"/>
      <c r="XES1046452"/>
    </row>
    <row r="1046453" s="3" customFormat="1" spans="11:16373">
      <c r="K1046453" s="26"/>
      <c r="XEP1046453"/>
      <c r="XEQ1046453"/>
      <c r="XER1046453"/>
      <c r="XES1046453"/>
    </row>
    <row r="1046454" s="3" customFormat="1" spans="11:16373">
      <c r="K1046454" s="26"/>
      <c r="XEP1046454"/>
      <c r="XEQ1046454"/>
      <c r="XER1046454"/>
      <c r="XES1046454"/>
    </row>
    <row r="1046455" s="3" customFormat="1" spans="11:16373">
      <c r="K1046455" s="26"/>
      <c r="XEP1046455"/>
      <c r="XEQ1046455"/>
      <c r="XER1046455"/>
      <c r="XES1046455"/>
    </row>
    <row r="1046456" s="3" customFormat="1" spans="11:16373">
      <c r="K1046456" s="26"/>
      <c r="XEP1046456"/>
      <c r="XEQ1046456"/>
      <c r="XER1046456"/>
      <c r="XES1046456"/>
    </row>
    <row r="1046457" s="3" customFormat="1" spans="11:16373">
      <c r="K1046457" s="26"/>
      <c r="XEP1046457"/>
      <c r="XEQ1046457"/>
      <c r="XER1046457"/>
      <c r="XES1046457"/>
    </row>
    <row r="1046458" s="3" customFormat="1" spans="11:16373">
      <c r="K1046458" s="26"/>
      <c r="XEP1046458"/>
      <c r="XEQ1046458"/>
      <c r="XER1046458"/>
      <c r="XES1046458"/>
    </row>
    <row r="1046459" s="3" customFormat="1" spans="11:16373">
      <c r="K1046459" s="26"/>
      <c r="XEP1046459"/>
      <c r="XEQ1046459"/>
      <c r="XER1046459"/>
      <c r="XES1046459"/>
    </row>
    <row r="1046460" s="3" customFormat="1" spans="11:16373">
      <c r="K1046460" s="26"/>
      <c r="XEP1046460"/>
      <c r="XEQ1046460"/>
      <c r="XER1046460"/>
      <c r="XES1046460"/>
    </row>
    <row r="1046461" s="3" customFormat="1" spans="11:16373">
      <c r="K1046461" s="26"/>
      <c r="XEP1046461"/>
      <c r="XEQ1046461"/>
      <c r="XER1046461"/>
      <c r="XES1046461"/>
    </row>
    <row r="1046462" s="3" customFormat="1" spans="11:16373">
      <c r="K1046462" s="26"/>
      <c r="XEP1046462"/>
      <c r="XEQ1046462"/>
      <c r="XER1046462"/>
      <c r="XES1046462"/>
    </row>
    <row r="1046463" s="3" customFormat="1" spans="11:16373">
      <c r="K1046463" s="26"/>
      <c r="XEP1046463"/>
      <c r="XEQ1046463"/>
      <c r="XER1046463"/>
      <c r="XES1046463"/>
    </row>
    <row r="1046464" s="3" customFormat="1" spans="11:16373">
      <c r="K1046464" s="26"/>
      <c r="XEP1046464"/>
      <c r="XEQ1046464"/>
      <c r="XER1046464"/>
      <c r="XES1046464"/>
    </row>
    <row r="1046465" s="3" customFormat="1" spans="11:16373">
      <c r="K1046465" s="26"/>
      <c r="XEP1046465"/>
      <c r="XEQ1046465"/>
      <c r="XER1046465"/>
      <c r="XES1046465"/>
    </row>
    <row r="1046466" s="3" customFormat="1" spans="11:16373">
      <c r="K1046466" s="26"/>
      <c r="XEP1046466"/>
      <c r="XEQ1046466"/>
      <c r="XER1046466"/>
      <c r="XES1046466"/>
    </row>
    <row r="1046467" s="3" customFormat="1" spans="11:16373">
      <c r="K1046467" s="26"/>
      <c r="XEP1046467"/>
      <c r="XEQ1046467"/>
      <c r="XER1046467"/>
      <c r="XES1046467"/>
    </row>
    <row r="1046468" s="3" customFormat="1" spans="11:16373">
      <c r="K1046468" s="26"/>
      <c r="XEP1046468"/>
      <c r="XEQ1046468"/>
      <c r="XER1046468"/>
      <c r="XES1046468"/>
    </row>
    <row r="1046469" s="3" customFormat="1" spans="11:16373">
      <c r="K1046469" s="26"/>
      <c r="XEP1046469"/>
      <c r="XEQ1046469"/>
      <c r="XER1046469"/>
      <c r="XES1046469"/>
    </row>
    <row r="1046470" s="3" customFormat="1" spans="11:16373">
      <c r="K1046470" s="26"/>
      <c r="XEP1046470"/>
      <c r="XEQ1046470"/>
      <c r="XER1046470"/>
      <c r="XES1046470"/>
    </row>
    <row r="1046471" s="3" customFormat="1" spans="11:16373">
      <c r="K1046471" s="26"/>
      <c r="XEP1046471"/>
      <c r="XEQ1046471"/>
      <c r="XER1046471"/>
      <c r="XES1046471"/>
    </row>
    <row r="1046472" s="3" customFormat="1" spans="11:16373">
      <c r="K1046472" s="26"/>
      <c r="XEP1046472"/>
      <c r="XEQ1046472"/>
      <c r="XER1046472"/>
      <c r="XES1046472"/>
    </row>
    <row r="1046473" s="3" customFormat="1" spans="11:16373">
      <c r="K1046473" s="26"/>
      <c r="XEP1046473"/>
      <c r="XEQ1046473"/>
      <c r="XER1046473"/>
      <c r="XES1046473"/>
    </row>
    <row r="1046474" s="3" customFormat="1" spans="11:16373">
      <c r="K1046474" s="26"/>
      <c r="XEP1046474"/>
      <c r="XEQ1046474"/>
      <c r="XER1046474"/>
      <c r="XES1046474"/>
    </row>
    <row r="1046475" s="3" customFormat="1" spans="11:16373">
      <c r="K1046475" s="26"/>
      <c r="XEP1046475"/>
      <c r="XEQ1046475"/>
      <c r="XER1046475"/>
      <c r="XES1046475"/>
    </row>
    <row r="1046476" s="3" customFormat="1" spans="11:16373">
      <c r="K1046476" s="26"/>
      <c r="XEP1046476"/>
      <c r="XEQ1046476"/>
      <c r="XER1046476"/>
      <c r="XES1046476"/>
    </row>
    <row r="1046477" s="3" customFormat="1" spans="11:16373">
      <c r="K1046477" s="26"/>
      <c r="XEP1046477"/>
      <c r="XEQ1046477"/>
      <c r="XER1046477"/>
      <c r="XES1046477"/>
    </row>
    <row r="1046478" s="3" customFormat="1" spans="11:16373">
      <c r="K1046478" s="26"/>
      <c r="XEP1046478"/>
      <c r="XEQ1046478"/>
      <c r="XER1046478"/>
      <c r="XES1046478"/>
    </row>
    <row r="1046479" s="3" customFormat="1" spans="11:16373">
      <c r="K1046479" s="26"/>
      <c r="XEP1046479"/>
      <c r="XEQ1046479"/>
      <c r="XER1046479"/>
      <c r="XES1046479"/>
    </row>
    <row r="1046480" s="3" customFormat="1" spans="11:16373">
      <c r="K1046480" s="26"/>
      <c r="XEP1046480"/>
      <c r="XEQ1046480"/>
      <c r="XER1046480"/>
      <c r="XES1046480"/>
    </row>
    <row r="1046481" s="3" customFormat="1" spans="11:16373">
      <c r="K1046481" s="26"/>
      <c r="XEP1046481"/>
      <c r="XEQ1046481"/>
      <c r="XER1046481"/>
      <c r="XES1046481"/>
    </row>
    <row r="1046482" s="3" customFormat="1" spans="11:16373">
      <c r="K1046482" s="26"/>
      <c r="XEP1046482"/>
      <c r="XEQ1046482"/>
      <c r="XER1046482"/>
      <c r="XES1046482"/>
    </row>
    <row r="1046483" s="3" customFormat="1" spans="11:16373">
      <c r="K1046483" s="26"/>
      <c r="XEP1046483"/>
      <c r="XEQ1046483"/>
      <c r="XER1046483"/>
      <c r="XES1046483"/>
    </row>
    <row r="1046484" s="3" customFormat="1" spans="11:16373">
      <c r="K1046484" s="26"/>
      <c r="XEP1046484"/>
      <c r="XEQ1046484"/>
      <c r="XER1046484"/>
      <c r="XES1046484"/>
    </row>
    <row r="1046485" s="3" customFormat="1" spans="11:16373">
      <c r="K1046485" s="26"/>
      <c r="XEP1046485"/>
      <c r="XEQ1046485"/>
      <c r="XER1046485"/>
      <c r="XES1046485"/>
    </row>
    <row r="1046486" s="3" customFormat="1" spans="11:16373">
      <c r="K1046486" s="26"/>
      <c r="XEP1046486"/>
      <c r="XEQ1046486"/>
      <c r="XER1046486"/>
      <c r="XES1046486"/>
    </row>
    <row r="1046487" s="3" customFormat="1" spans="11:16373">
      <c r="K1046487" s="26"/>
      <c r="XEP1046487"/>
      <c r="XEQ1046487"/>
      <c r="XER1046487"/>
      <c r="XES1046487"/>
    </row>
    <row r="1046488" s="3" customFormat="1" spans="11:16373">
      <c r="K1046488" s="26"/>
      <c r="XEP1046488"/>
      <c r="XEQ1046488"/>
      <c r="XER1046488"/>
      <c r="XES1046488"/>
    </row>
    <row r="1046489" s="3" customFormat="1" spans="11:16373">
      <c r="K1046489" s="26"/>
      <c r="XEP1046489"/>
      <c r="XEQ1046489"/>
      <c r="XER1046489"/>
      <c r="XES1046489"/>
    </row>
    <row r="1046490" s="3" customFormat="1" spans="11:16373">
      <c r="K1046490" s="26"/>
      <c r="XEP1046490"/>
      <c r="XEQ1046490"/>
      <c r="XER1046490"/>
      <c r="XES1046490"/>
    </row>
    <row r="1046491" s="3" customFormat="1" spans="11:16373">
      <c r="K1046491" s="26"/>
      <c r="XEP1046491"/>
      <c r="XEQ1046491"/>
      <c r="XER1046491"/>
      <c r="XES1046491"/>
    </row>
    <row r="1046492" s="3" customFormat="1" spans="11:16373">
      <c r="K1046492" s="26"/>
      <c r="XEP1046492"/>
      <c r="XEQ1046492"/>
      <c r="XER1046492"/>
      <c r="XES1046492"/>
    </row>
    <row r="1046493" s="3" customFormat="1" spans="11:16373">
      <c r="K1046493" s="26"/>
      <c r="XEP1046493"/>
      <c r="XEQ1046493"/>
      <c r="XER1046493"/>
      <c r="XES1046493"/>
    </row>
    <row r="1046494" s="3" customFormat="1" spans="11:16373">
      <c r="K1046494" s="26"/>
      <c r="XEP1046494"/>
      <c r="XEQ1046494"/>
      <c r="XER1046494"/>
      <c r="XES1046494"/>
    </row>
    <row r="1046495" s="3" customFormat="1" spans="11:16373">
      <c r="K1046495" s="26"/>
      <c r="XEP1046495"/>
      <c r="XEQ1046495"/>
      <c r="XER1046495"/>
      <c r="XES1046495"/>
    </row>
    <row r="1046496" s="3" customFormat="1" spans="11:16373">
      <c r="K1046496" s="26"/>
      <c r="XEP1046496"/>
      <c r="XEQ1046496"/>
      <c r="XER1046496"/>
      <c r="XES1046496"/>
    </row>
    <row r="1046497" s="3" customFormat="1" spans="11:16373">
      <c r="K1046497" s="26"/>
      <c r="XEP1046497"/>
      <c r="XEQ1046497"/>
      <c r="XER1046497"/>
      <c r="XES1046497"/>
    </row>
    <row r="1046498" s="3" customFormat="1" spans="11:16373">
      <c r="K1046498" s="26"/>
      <c r="XEP1046498"/>
      <c r="XEQ1046498"/>
      <c r="XER1046498"/>
      <c r="XES1046498"/>
    </row>
    <row r="1046499" s="3" customFormat="1" spans="11:16373">
      <c r="K1046499" s="26"/>
      <c r="XEP1046499"/>
      <c r="XEQ1046499"/>
      <c r="XER1046499"/>
      <c r="XES1046499"/>
    </row>
    <row r="1046500" s="3" customFormat="1" spans="11:16373">
      <c r="K1046500" s="26"/>
      <c r="XEP1046500"/>
      <c r="XEQ1046500"/>
      <c r="XER1046500"/>
      <c r="XES1046500"/>
    </row>
    <row r="1046501" s="3" customFormat="1" spans="11:16373">
      <c r="K1046501" s="26"/>
      <c r="XEP1046501"/>
      <c r="XEQ1046501"/>
      <c r="XER1046501"/>
      <c r="XES1046501"/>
    </row>
    <row r="1046502" s="3" customFormat="1" spans="11:16373">
      <c r="K1046502" s="26"/>
      <c r="XEP1046502"/>
      <c r="XEQ1046502"/>
      <c r="XER1046502"/>
      <c r="XES1046502"/>
    </row>
    <row r="1046503" s="3" customFormat="1" spans="11:16373">
      <c r="K1046503" s="26"/>
      <c r="XEP1046503"/>
      <c r="XEQ1046503"/>
      <c r="XER1046503"/>
      <c r="XES1046503"/>
    </row>
    <row r="1046504" s="3" customFormat="1" spans="11:16373">
      <c r="K1046504" s="26"/>
      <c r="XEP1046504"/>
      <c r="XEQ1046504"/>
      <c r="XER1046504"/>
      <c r="XES1046504"/>
    </row>
    <row r="1046505" s="3" customFormat="1" spans="11:16373">
      <c r="K1046505" s="26"/>
      <c r="XEP1046505"/>
      <c r="XEQ1046505"/>
      <c r="XER1046505"/>
      <c r="XES1046505"/>
    </row>
    <row r="1046506" s="3" customFormat="1" spans="11:16373">
      <c r="K1046506" s="26"/>
      <c r="XEP1046506"/>
      <c r="XEQ1046506"/>
      <c r="XER1046506"/>
      <c r="XES1046506"/>
    </row>
    <row r="1046507" s="3" customFormat="1" spans="11:16373">
      <c r="K1046507" s="26"/>
      <c r="XEP1046507"/>
      <c r="XEQ1046507"/>
      <c r="XER1046507"/>
      <c r="XES1046507"/>
    </row>
    <row r="1046508" s="3" customFormat="1" spans="11:16373">
      <c r="K1046508" s="26"/>
      <c r="XEP1046508"/>
      <c r="XEQ1046508"/>
      <c r="XER1046508"/>
      <c r="XES1046508"/>
    </row>
    <row r="1046509" s="3" customFormat="1" spans="11:16373">
      <c r="K1046509" s="26"/>
      <c r="XEP1046509"/>
      <c r="XEQ1046509"/>
      <c r="XER1046509"/>
      <c r="XES1046509"/>
    </row>
    <row r="1046510" s="3" customFormat="1" spans="11:16373">
      <c r="K1046510" s="26"/>
      <c r="XEP1046510"/>
      <c r="XEQ1046510"/>
      <c r="XER1046510"/>
      <c r="XES1046510"/>
    </row>
    <row r="1046511" s="3" customFormat="1" spans="11:16373">
      <c r="K1046511" s="26"/>
      <c r="XEP1046511"/>
      <c r="XEQ1046511"/>
      <c r="XER1046511"/>
      <c r="XES1046511"/>
    </row>
    <row r="1046512" s="3" customFormat="1" spans="11:16373">
      <c r="K1046512" s="26"/>
      <c r="XEP1046512"/>
      <c r="XEQ1046512"/>
      <c r="XER1046512"/>
      <c r="XES1046512"/>
    </row>
    <row r="1046513" s="3" customFormat="1" spans="11:16373">
      <c r="K1046513" s="26"/>
      <c r="XEP1046513"/>
      <c r="XEQ1046513"/>
      <c r="XER1046513"/>
      <c r="XES1046513"/>
    </row>
    <row r="1046514" s="3" customFormat="1" spans="11:16373">
      <c r="K1046514" s="26"/>
      <c r="XEP1046514"/>
      <c r="XEQ1046514"/>
      <c r="XER1046514"/>
      <c r="XES1046514"/>
    </row>
    <row r="1046515" s="3" customFormat="1" spans="11:16373">
      <c r="K1046515" s="26"/>
      <c r="XEP1046515"/>
      <c r="XEQ1046515"/>
      <c r="XER1046515"/>
      <c r="XES1046515"/>
    </row>
    <row r="1046516" s="3" customFormat="1" spans="11:16373">
      <c r="K1046516" s="26"/>
      <c r="XEP1046516"/>
      <c r="XEQ1046516"/>
      <c r="XER1046516"/>
      <c r="XES1046516"/>
    </row>
    <row r="1046517" s="3" customFormat="1" spans="11:16373">
      <c r="K1046517" s="26"/>
      <c r="XEP1046517"/>
      <c r="XEQ1046517"/>
      <c r="XER1046517"/>
      <c r="XES1046517"/>
    </row>
    <row r="1046518" s="3" customFormat="1" spans="11:16373">
      <c r="K1046518" s="26"/>
      <c r="XEP1046518"/>
      <c r="XEQ1046518"/>
      <c r="XER1046518"/>
      <c r="XES1046518"/>
    </row>
    <row r="1046519" s="3" customFormat="1" spans="11:16373">
      <c r="K1046519" s="26"/>
      <c r="XEP1046519"/>
      <c r="XEQ1046519"/>
      <c r="XER1046519"/>
      <c r="XES1046519"/>
    </row>
    <row r="1046520" s="3" customFormat="1" spans="11:16373">
      <c r="K1046520" s="26"/>
      <c r="XEP1046520"/>
      <c r="XEQ1046520"/>
      <c r="XER1046520"/>
      <c r="XES1046520"/>
    </row>
    <row r="1046521" s="3" customFormat="1" spans="11:16373">
      <c r="K1046521" s="26"/>
      <c r="XEP1046521"/>
      <c r="XEQ1046521"/>
      <c r="XER1046521"/>
      <c r="XES1046521"/>
    </row>
    <row r="1046522" s="3" customFormat="1" spans="11:16373">
      <c r="K1046522" s="26"/>
      <c r="XEP1046522"/>
      <c r="XEQ1046522"/>
      <c r="XER1046522"/>
      <c r="XES1046522"/>
    </row>
    <row r="1046523" s="3" customFormat="1" spans="11:16373">
      <c r="K1046523" s="26"/>
      <c r="XEP1046523"/>
      <c r="XEQ1046523"/>
      <c r="XER1046523"/>
      <c r="XES1046523"/>
    </row>
    <row r="1046524" s="3" customFormat="1" spans="11:16373">
      <c r="K1046524" s="26"/>
      <c r="XEP1046524"/>
      <c r="XEQ1046524"/>
      <c r="XER1046524"/>
      <c r="XES1046524"/>
    </row>
    <row r="1046525" s="3" customFormat="1" spans="11:16373">
      <c r="K1046525" s="26"/>
      <c r="XEP1046525"/>
      <c r="XEQ1046525"/>
      <c r="XER1046525"/>
      <c r="XES1046525"/>
    </row>
    <row r="1046526" s="3" customFormat="1" spans="11:16373">
      <c r="K1046526" s="26"/>
      <c r="XEP1046526"/>
      <c r="XEQ1046526"/>
      <c r="XER1046526"/>
      <c r="XES1046526"/>
    </row>
    <row r="1046527" s="3" customFormat="1" spans="11:16373">
      <c r="K1046527" s="26"/>
      <c r="XEP1046527"/>
      <c r="XEQ1046527"/>
      <c r="XER1046527"/>
      <c r="XES1046527"/>
    </row>
    <row r="1046528" s="3" customFormat="1" spans="11:16373">
      <c r="K1046528" s="26"/>
      <c r="XEP1046528"/>
      <c r="XEQ1046528"/>
      <c r="XER1046528"/>
      <c r="XES1046528"/>
    </row>
    <row r="1046529" s="3" customFormat="1" spans="11:16373">
      <c r="K1046529" s="26"/>
      <c r="XEP1046529"/>
      <c r="XEQ1046529"/>
      <c r="XER1046529"/>
      <c r="XES1046529"/>
    </row>
    <row r="1046530" s="3" customFormat="1" spans="11:16373">
      <c r="K1046530" s="26"/>
      <c r="XEP1046530"/>
      <c r="XEQ1046530"/>
      <c r="XER1046530"/>
      <c r="XES1046530"/>
    </row>
    <row r="1046531" s="3" customFormat="1" spans="11:16373">
      <c r="K1046531" s="26"/>
      <c r="XEP1046531"/>
      <c r="XEQ1046531"/>
      <c r="XER1046531"/>
      <c r="XES1046531"/>
    </row>
    <row r="1046532" s="3" customFormat="1" spans="11:16373">
      <c r="K1046532" s="26"/>
      <c r="XEP1046532"/>
      <c r="XEQ1046532"/>
      <c r="XER1046532"/>
      <c r="XES1046532"/>
    </row>
    <row r="1046533" s="3" customFormat="1" spans="11:16373">
      <c r="K1046533" s="26"/>
      <c r="XEP1046533"/>
      <c r="XEQ1046533"/>
      <c r="XER1046533"/>
      <c r="XES1046533"/>
    </row>
    <row r="1046534" s="3" customFormat="1" spans="11:16373">
      <c r="K1046534" s="26"/>
      <c r="XEP1046534"/>
      <c r="XEQ1046534"/>
      <c r="XER1046534"/>
      <c r="XES1046534"/>
    </row>
    <row r="1046535" s="3" customFormat="1" spans="11:16373">
      <c r="K1046535" s="26"/>
      <c r="XEP1046535"/>
      <c r="XEQ1046535"/>
      <c r="XER1046535"/>
      <c r="XES1046535"/>
    </row>
    <row r="1046536" s="3" customFormat="1" spans="11:16373">
      <c r="K1046536" s="26"/>
      <c r="XEP1046536"/>
      <c r="XEQ1046536"/>
      <c r="XER1046536"/>
      <c r="XES1046536"/>
    </row>
    <row r="1046537" s="3" customFormat="1" spans="11:16373">
      <c r="K1046537" s="26"/>
      <c r="XEP1046537"/>
      <c r="XEQ1046537"/>
      <c r="XER1046537"/>
      <c r="XES1046537"/>
    </row>
    <row r="1046538" s="3" customFormat="1" spans="11:16373">
      <c r="K1046538" s="26"/>
      <c r="XEP1046538"/>
      <c r="XEQ1046538"/>
      <c r="XER1046538"/>
      <c r="XES1046538"/>
    </row>
    <row r="1046539" s="3" customFormat="1" spans="11:16373">
      <c r="K1046539" s="26"/>
      <c r="XEP1046539"/>
      <c r="XEQ1046539"/>
      <c r="XER1046539"/>
      <c r="XES1046539"/>
    </row>
    <row r="1046540" s="3" customFormat="1" spans="11:16373">
      <c r="K1046540" s="26"/>
      <c r="XEP1046540"/>
      <c r="XEQ1046540"/>
      <c r="XER1046540"/>
      <c r="XES1046540"/>
    </row>
    <row r="1046541" s="3" customFormat="1" spans="11:16373">
      <c r="K1046541" s="26"/>
      <c r="XEP1046541"/>
      <c r="XEQ1046541"/>
      <c r="XER1046541"/>
      <c r="XES1046541"/>
    </row>
    <row r="1046542" s="3" customFormat="1" spans="11:16373">
      <c r="K1046542" s="26"/>
      <c r="XEP1046542"/>
      <c r="XEQ1046542"/>
      <c r="XER1046542"/>
      <c r="XES1046542"/>
    </row>
    <row r="1046543" s="3" customFormat="1" spans="11:16373">
      <c r="K1046543" s="26"/>
      <c r="XEP1046543"/>
      <c r="XEQ1046543"/>
      <c r="XER1046543"/>
      <c r="XES1046543"/>
    </row>
    <row r="1046544" s="3" customFormat="1" spans="11:16373">
      <c r="K1046544" s="26"/>
      <c r="XEP1046544"/>
      <c r="XEQ1046544"/>
      <c r="XER1046544"/>
      <c r="XES1046544"/>
    </row>
    <row r="1046545" s="3" customFormat="1" spans="11:16373">
      <c r="K1046545" s="26"/>
      <c r="XEP1046545"/>
      <c r="XEQ1046545"/>
      <c r="XER1046545"/>
      <c r="XES1046545"/>
    </row>
    <row r="1046546" s="3" customFormat="1" spans="11:16373">
      <c r="K1046546" s="26"/>
      <c r="XEP1046546"/>
      <c r="XEQ1046546"/>
      <c r="XER1046546"/>
      <c r="XES1046546"/>
    </row>
    <row r="1046547" s="3" customFormat="1" spans="11:16373">
      <c r="K1046547" s="26"/>
      <c r="XEP1046547"/>
      <c r="XEQ1046547"/>
      <c r="XER1046547"/>
      <c r="XES1046547"/>
    </row>
    <row r="1046548" s="3" customFormat="1" spans="11:16373">
      <c r="K1046548" s="26"/>
      <c r="XEP1046548"/>
      <c r="XEQ1046548"/>
      <c r="XER1046548"/>
      <c r="XES1046548"/>
    </row>
    <row r="1046549" s="3" customFormat="1" spans="11:16373">
      <c r="K1046549" s="26"/>
      <c r="XEP1046549"/>
      <c r="XEQ1046549"/>
      <c r="XER1046549"/>
      <c r="XES1046549"/>
    </row>
    <row r="1046550" s="3" customFormat="1" spans="11:16373">
      <c r="K1046550" s="26"/>
      <c r="XEP1046550"/>
      <c r="XEQ1046550"/>
      <c r="XER1046550"/>
      <c r="XES1046550"/>
    </row>
    <row r="1046551" s="3" customFormat="1" spans="11:16373">
      <c r="K1046551" s="26"/>
      <c r="XEP1046551"/>
      <c r="XEQ1046551"/>
      <c r="XER1046551"/>
      <c r="XES1046551"/>
    </row>
    <row r="1046552" s="3" customFormat="1" spans="11:16373">
      <c r="K1046552" s="26"/>
      <c r="XEP1046552"/>
      <c r="XEQ1046552"/>
      <c r="XER1046552"/>
      <c r="XES1046552"/>
    </row>
    <row r="1046553" s="3" customFormat="1" spans="11:16373">
      <c r="K1046553" s="26"/>
      <c r="XEP1046553"/>
      <c r="XEQ1046553"/>
      <c r="XER1046553"/>
      <c r="XES1046553"/>
    </row>
    <row r="1046554" s="3" customFormat="1" spans="11:16373">
      <c r="K1046554" s="26"/>
      <c r="XEP1046554"/>
      <c r="XEQ1046554"/>
      <c r="XER1046554"/>
      <c r="XES1046554"/>
    </row>
    <row r="1046555" s="3" customFormat="1" spans="11:16373">
      <c r="K1046555" s="26"/>
      <c r="XEP1046555"/>
      <c r="XEQ1046555"/>
      <c r="XER1046555"/>
      <c r="XES1046555"/>
    </row>
    <row r="1046556" s="3" customFormat="1" spans="11:16373">
      <c r="K1046556" s="26"/>
      <c r="XEP1046556"/>
      <c r="XEQ1046556"/>
      <c r="XER1046556"/>
      <c r="XES1046556"/>
    </row>
    <row r="1046557" s="3" customFormat="1" spans="11:16373">
      <c r="K1046557" s="26"/>
      <c r="XEP1046557"/>
      <c r="XEQ1046557"/>
      <c r="XER1046557"/>
      <c r="XES1046557"/>
    </row>
    <row r="1046558" s="3" customFormat="1" spans="11:16373">
      <c r="K1046558" s="26"/>
      <c r="XEP1046558"/>
      <c r="XEQ1046558"/>
      <c r="XER1046558"/>
      <c r="XES1046558"/>
    </row>
    <row r="1046559" s="3" customFormat="1" spans="11:16373">
      <c r="K1046559" s="26"/>
      <c r="XEP1046559"/>
      <c r="XEQ1046559"/>
      <c r="XER1046559"/>
      <c r="XES1046559"/>
    </row>
    <row r="1046560" s="3" customFormat="1" spans="11:16373">
      <c r="K1046560" s="26"/>
      <c r="XEP1046560"/>
      <c r="XEQ1046560"/>
      <c r="XER1046560"/>
      <c r="XES1046560"/>
    </row>
    <row r="1046561" s="3" customFormat="1" spans="11:16373">
      <c r="K1046561" s="26"/>
      <c r="XEP1046561"/>
      <c r="XEQ1046561"/>
      <c r="XER1046561"/>
      <c r="XES1046561"/>
    </row>
    <row r="1046562" s="3" customFormat="1" spans="11:16373">
      <c r="K1046562" s="26"/>
      <c r="XEP1046562"/>
      <c r="XEQ1046562"/>
      <c r="XER1046562"/>
      <c r="XES1046562"/>
    </row>
    <row r="1046563" s="3" customFormat="1" spans="11:16373">
      <c r="K1046563" s="26"/>
      <c r="XEP1046563"/>
      <c r="XEQ1046563"/>
      <c r="XER1046563"/>
      <c r="XES1046563"/>
    </row>
    <row r="1046564" s="3" customFormat="1" spans="11:16373">
      <c r="K1046564" s="26"/>
      <c r="XEP1046564"/>
      <c r="XEQ1046564"/>
      <c r="XER1046564"/>
      <c r="XES1046564"/>
    </row>
    <row r="1046565" s="3" customFormat="1" spans="11:16373">
      <c r="K1046565" s="26"/>
      <c r="XEP1046565"/>
      <c r="XEQ1046565"/>
      <c r="XER1046565"/>
      <c r="XES1046565"/>
    </row>
    <row r="1046566" s="3" customFormat="1" spans="11:16373">
      <c r="K1046566" s="26"/>
      <c r="XEP1046566"/>
      <c r="XEQ1046566"/>
      <c r="XER1046566"/>
      <c r="XES1046566"/>
    </row>
    <row r="1046567" s="3" customFormat="1" spans="11:16373">
      <c r="K1046567" s="26"/>
      <c r="XEP1046567"/>
      <c r="XEQ1046567"/>
      <c r="XER1046567"/>
      <c r="XES1046567"/>
    </row>
    <row r="1046568" s="3" customFormat="1" spans="11:16373">
      <c r="K1046568" s="26"/>
      <c r="XEP1046568"/>
      <c r="XEQ1046568"/>
      <c r="XER1046568"/>
      <c r="XES1046568"/>
    </row>
    <row r="1046569" s="3" customFormat="1" spans="11:16373">
      <c r="K1046569" s="26"/>
      <c r="XEP1046569"/>
      <c r="XEQ1046569"/>
      <c r="XER1046569"/>
      <c r="XES1046569"/>
    </row>
    <row r="1046570" s="3" customFormat="1" spans="11:16373">
      <c r="K1046570" s="26"/>
      <c r="XEP1046570"/>
      <c r="XEQ1046570"/>
      <c r="XER1046570"/>
      <c r="XES1046570"/>
    </row>
    <row r="1046571" s="3" customFormat="1" spans="11:16373">
      <c r="K1046571" s="26"/>
      <c r="XEP1046571"/>
      <c r="XEQ1046571"/>
      <c r="XER1046571"/>
      <c r="XES1046571"/>
    </row>
    <row r="1046572" s="3" customFormat="1" spans="11:16373">
      <c r="K1046572" s="26"/>
      <c r="XEP1046572"/>
      <c r="XEQ1046572"/>
      <c r="XER1046572"/>
      <c r="XES1046572"/>
    </row>
    <row r="1046573" s="3" customFormat="1" spans="11:16373">
      <c r="K1046573" s="26"/>
      <c r="XEP1046573"/>
      <c r="XEQ1046573"/>
      <c r="XER1046573"/>
      <c r="XES1046573"/>
    </row>
    <row r="1046574" s="3" customFormat="1" spans="11:16373">
      <c r="K1046574" s="26"/>
      <c r="XEP1046574"/>
      <c r="XEQ1046574"/>
      <c r="XER1046574"/>
      <c r="XES1046574"/>
    </row>
    <row r="1046575" s="3" customFormat="1" spans="11:16373">
      <c r="K1046575" s="26"/>
      <c r="XEP1046575"/>
      <c r="XEQ1046575"/>
      <c r="XER1046575"/>
      <c r="XES1046575"/>
    </row>
    <row r="1046576" s="3" customFormat="1" spans="11:16373">
      <c r="K1046576" s="26"/>
      <c r="XEP1046576"/>
      <c r="XEQ1046576"/>
      <c r="XER1046576"/>
      <c r="XES1046576"/>
    </row>
    <row r="1046577" s="3" customFormat="1" spans="11:16373">
      <c r="K1046577" s="26"/>
      <c r="XEP1046577"/>
      <c r="XEQ1046577"/>
      <c r="XER1046577"/>
      <c r="XES1046577"/>
    </row>
    <row r="1046578" s="3" customFormat="1" spans="11:16373">
      <c r="K1046578" s="26"/>
      <c r="XEP1046578"/>
      <c r="XEQ1046578"/>
      <c r="XER1046578"/>
      <c r="XES1046578"/>
    </row>
    <row r="1046579" s="3" customFormat="1" spans="11:16373">
      <c r="K1046579" s="26"/>
      <c r="XEP1046579"/>
      <c r="XEQ1046579"/>
      <c r="XER1046579"/>
      <c r="XES1046579"/>
    </row>
    <row r="1046580" s="3" customFormat="1" spans="11:16373">
      <c r="K1046580" s="26"/>
      <c r="XEP1046580"/>
      <c r="XEQ1046580"/>
      <c r="XER1046580"/>
      <c r="XES1046580"/>
    </row>
    <row r="1046581" s="3" customFormat="1" spans="11:16373">
      <c r="K1046581" s="26"/>
      <c r="XEP1046581"/>
      <c r="XEQ1046581"/>
      <c r="XER1046581"/>
      <c r="XES1046581"/>
    </row>
    <row r="1046582" s="3" customFormat="1" spans="11:16373">
      <c r="K1046582" s="26"/>
      <c r="XEP1046582"/>
      <c r="XEQ1046582"/>
      <c r="XER1046582"/>
      <c r="XES1046582"/>
    </row>
    <row r="1046583" s="3" customFormat="1" spans="11:16373">
      <c r="K1046583" s="26"/>
      <c r="XEP1046583"/>
      <c r="XEQ1046583"/>
      <c r="XER1046583"/>
      <c r="XES1046583"/>
    </row>
    <row r="1046584" s="3" customFormat="1" spans="11:16373">
      <c r="K1046584" s="26"/>
      <c r="XEP1046584"/>
      <c r="XEQ1046584"/>
      <c r="XER1046584"/>
      <c r="XES1046584"/>
    </row>
    <row r="1046585" s="3" customFormat="1" spans="11:16373">
      <c r="K1046585" s="26"/>
      <c r="XEP1046585"/>
      <c r="XEQ1046585"/>
      <c r="XER1046585"/>
      <c r="XES1046585"/>
    </row>
    <row r="1046586" s="3" customFormat="1" spans="11:16373">
      <c r="K1046586" s="26"/>
      <c r="XEP1046586"/>
      <c r="XEQ1046586"/>
      <c r="XER1046586"/>
      <c r="XES1046586"/>
    </row>
    <row r="1046587" s="3" customFormat="1" spans="11:16373">
      <c r="K1046587" s="26"/>
      <c r="XEP1046587"/>
      <c r="XEQ1046587"/>
      <c r="XER1046587"/>
      <c r="XES1046587"/>
    </row>
    <row r="1046588" s="3" customFormat="1" spans="11:16373">
      <c r="K1046588" s="26"/>
      <c r="XEP1046588"/>
      <c r="XEQ1046588"/>
      <c r="XER1046588"/>
      <c r="XES1046588"/>
    </row>
    <row r="1046589" s="3" customFormat="1" spans="11:16373">
      <c r="K1046589" s="26"/>
      <c r="XEP1046589"/>
      <c r="XEQ1046589"/>
      <c r="XER1046589"/>
      <c r="XES1046589"/>
    </row>
    <row r="1046590" s="3" customFormat="1" spans="11:16373">
      <c r="K1046590" s="26"/>
      <c r="XEP1046590"/>
      <c r="XEQ1046590"/>
      <c r="XER1046590"/>
      <c r="XES1046590"/>
    </row>
    <row r="1046591" s="3" customFormat="1" spans="11:16373">
      <c r="K1046591" s="26"/>
      <c r="XEP1046591"/>
      <c r="XEQ1046591"/>
      <c r="XER1046591"/>
      <c r="XES1046591"/>
    </row>
    <row r="1046592" s="3" customFormat="1" spans="11:16373">
      <c r="K1046592" s="26"/>
      <c r="XEP1046592"/>
      <c r="XEQ1046592"/>
      <c r="XER1046592"/>
      <c r="XES1046592"/>
    </row>
    <row r="1046593" s="3" customFormat="1" spans="11:16373">
      <c r="K1046593" s="26"/>
      <c r="XEP1046593"/>
      <c r="XEQ1046593"/>
      <c r="XER1046593"/>
      <c r="XES1046593"/>
    </row>
    <row r="1046594" s="3" customFormat="1" spans="11:16373">
      <c r="K1046594" s="26"/>
      <c r="XEP1046594"/>
      <c r="XEQ1046594"/>
      <c r="XER1046594"/>
      <c r="XES1046594"/>
    </row>
    <row r="1046595" s="3" customFormat="1" spans="11:16373">
      <c r="K1046595" s="26"/>
      <c r="XEP1046595"/>
      <c r="XEQ1046595"/>
      <c r="XER1046595"/>
      <c r="XES1046595"/>
    </row>
    <row r="1046596" s="3" customFormat="1" spans="11:16373">
      <c r="K1046596" s="26"/>
      <c r="XEP1046596"/>
      <c r="XEQ1046596"/>
      <c r="XER1046596"/>
      <c r="XES1046596"/>
    </row>
    <row r="1046597" s="3" customFormat="1" spans="11:16373">
      <c r="K1046597" s="26"/>
      <c r="XEP1046597"/>
      <c r="XEQ1046597"/>
      <c r="XER1046597"/>
      <c r="XES1046597"/>
    </row>
    <row r="1046598" s="3" customFormat="1" spans="11:16373">
      <c r="K1046598" s="26"/>
      <c r="XEP1046598"/>
      <c r="XEQ1046598"/>
      <c r="XER1046598"/>
      <c r="XES1046598"/>
    </row>
    <row r="1046599" s="3" customFormat="1" spans="11:16373">
      <c r="K1046599" s="26"/>
      <c r="XEP1046599"/>
      <c r="XEQ1046599"/>
      <c r="XER1046599"/>
      <c r="XES1046599"/>
    </row>
    <row r="1046600" s="3" customFormat="1" spans="11:16373">
      <c r="K1046600" s="26"/>
      <c r="XEP1046600"/>
      <c r="XEQ1046600"/>
      <c r="XER1046600"/>
      <c r="XES1046600"/>
    </row>
    <row r="1046601" s="3" customFormat="1" spans="11:16373">
      <c r="K1046601" s="26"/>
      <c r="XEP1046601"/>
      <c r="XEQ1046601"/>
      <c r="XER1046601"/>
      <c r="XES1046601"/>
    </row>
    <row r="1046602" s="3" customFormat="1" spans="11:16373">
      <c r="K1046602" s="26"/>
      <c r="XEP1046602"/>
      <c r="XEQ1046602"/>
      <c r="XER1046602"/>
      <c r="XES1046602"/>
    </row>
    <row r="1046603" s="3" customFormat="1" spans="11:16373">
      <c r="K1046603" s="26"/>
      <c r="XEP1046603"/>
      <c r="XEQ1046603"/>
      <c r="XER1046603"/>
      <c r="XES1046603"/>
    </row>
    <row r="1046604" s="3" customFormat="1" spans="11:16373">
      <c r="K1046604" s="26"/>
      <c r="XEP1046604"/>
      <c r="XEQ1046604"/>
      <c r="XER1046604"/>
      <c r="XES1046604"/>
    </row>
    <row r="1046605" s="3" customFormat="1" spans="11:16373">
      <c r="K1046605" s="26"/>
      <c r="XEP1046605"/>
      <c r="XEQ1046605"/>
      <c r="XER1046605"/>
      <c r="XES1046605"/>
    </row>
    <row r="1046606" s="3" customFormat="1" spans="11:16373">
      <c r="K1046606" s="26"/>
      <c r="XEP1046606"/>
      <c r="XEQ1046606"/>
      <c r="XER1046606"/>
      <c r="XES1046606"/>
    </row>
    <row r="1046607" s="3" customFormat="1" spans="11:16373">
      <c r="K1046607" s="26"/>
      <c r="XEP1046607"/>
      <c r="XEQ1046607"/>
      <c r="XER1046607"/>
      <c r="XES1046607"/>
    </row>
    <row r="1046608" s="3" customFormat="1" spans="11:16373">
      <c r="K1046608" s="26"/>
      <c r="XEP1046608"/>
      <c r="XEQ1046608"/>
      <c r="XER1046608"/>
      <c r="XES1046608"/>
    </row>
    <row r="1046609" s="3" customFormat="1" spans="11:16373">
      <c r="K1046609" s="26"/>
      <c r="XEP1046609"/>
      <c r="XEQ1046609"/>
      <c r="XER1046609"/>
      <c r="XES1046609"/>
    </row>
    <row r="1046610" s="3" customFormat="1" spans="11:16373">
      <c r="K1046610" s="26"/>
      <c r="XEP1046610"/>
      <c r="XEQ1046610"/>
      <c r="XER1046610"/>
      <c r="XES1046610"/>
    </row>
    <row r="1046611" s="3" customFormat="1" spans="11:16373">
      <c r="K1046611" s="26"/>
      <c r="XEP1046611"/>
      <c r="XEQ1046611"/>
      <c r="XER1046611"/>
      <c r="XES1046611"/>
    </row>
    <row r="1046612" s="3" customFormat="1" spans="11:16373">
      <c r="K1046612" s="26"/>
      <c r="XEP1046612"/>
      <c r="XEQ1046612"/>
      <c r="XER1046612"/>
      <c r="XES1046612"/>
    </row>
    <row r="1046613" s="3" customFormat="1" spans="11:16373">
      <c r="K1046613" s="26"/>
      <c r="XEP1046613"/>
      <c r="XEQ1046613"/>
      <c r="XER1046613"/>
      <c r="XES1046613"/>
    </row>
    <row r="1046614" s="3" customFormat="1" spans="11:16373">
      <c r="K1046614" s="26"/>
      <c r="XEP1046614"/>
      <c r="XEQ1046614"/>
      <c r="XER1046614"/>
      <c r="XES1046614"/>
    </row>
    <row r="1046615" s="3" customFormat="1" spans="11:16373">
      <c r="K1046615" s="26"/>
      <c r="XEP1046615"/>
      <c r="XEQ1046615"/>
      <c r="XER1046615"/>
      <c r="XES1046615"/>
    </row>
    <row r="1046616" s="3" customFormat="1" spans="11:16373">
      <c r="K1046616" s="26"/>
      <c r="XEP1046616"/>
      <c r="XEQ1046616"/>
      <c r="XER1046616"/>
      <c r="XES1046616"/>
    </row>
    <row r="1046617" s="3" customFormat="1" spans="11:16373">
      <c r="K1046617" s="26"/>
      <c r="XEP1046617"/>
      <c r="XEQ1046617"/>
      <c r="XER1046617"/>
      <c r="XES1046617"/>
    </row>
    <row r="1046618" s="3" customFormat="1" spans="11:16373">
      <c r="K1046618" s="26"/>
      <c r="XEP1046618"/>
      <c r="XEQ1046618"/>
      <c r="XER1046618"/>
      <c r="XES1046618"/>
    </row>
    <row r="1046619" s="3" customFormat="1" spans="11:16373">
      <c r="K1046619" s="26"/>
      <c r="XEP1046619"/>
      <c r="XEQ1046619"/>
      <c r="XER1046619"/>
      <c r="XES1046619"/>
    </row>
    <row r="1046620" s="3" customFormat="1" spans="11:16373">
      <c r="K1046620" s="26"/>
      <c r="XEP1046620"/>
      <c r="XEQ1046620"/>
      <c r="XER1046620"/>
      <c r="XES1046620"/>
    </row>
    <row r="1046621" s="3" customFormat="1" spans="11:16373">
      <c r="K1046621" s="26"/>
      <c r="XEP1046621"/>
      <c r="XEQ1046621"/>
      <c r="XER1046621"/>
      <c r="XES1046621"/>
    </row>
    <row r="1046622" s="3" customFormat="1" spans="11:16373">
      <c r="K1046622" s="26"/>
      <c r="XEP1046622"/>
      <c r="XEQ1046622"/>
      <c r="XER1046622"/>
      <c r="XES1046622"/>
    </row>
    <row r="1046623" s="3" customFormat="1" spans="11:16373">
      <c r="K1046623" s="26"/>
      <c r="XEP1046623"/>
      <c r="XEQ1046623"/>
      <c r="XER1046623"/>
      <c r="XES1046623"/>
    </row>
    <row r="1046624" s="3" customFormat="1" spans="11:16373">
      <c r="K1046624" s="26"/>
      <c r="XEP1046624"/>
      <c r="XEQ1046624"/>
      <c r="XER1046624"/>
      <c r="XES1046624"/>
    </row>
    <row r="1046625" s="3" customFormat="1" spans="11:16373">
      <c r="K1046625" s="26"/>
      <c r="XEP1046625"/>
      <c r="XEQ1046625"/>
      <c r="XER1046625"/>
      <c r="XES1046625"/>
    </row>
    <row r="1046626" s="3" customFormat="1" spans="11:16373">
      <c r="K1046626" s="26"/>
      <c r="XEP1046626"/>
      <c r="XEQ1046626"/>
      <c r="XER1046626"/>
      <c r="XES1046626"/>
    </row>
    <row r="1046627" s="3" customFormat="1" spans="11:16373">
      <c r="K1046627" s="26"/>
      <c r="XEP1046627"/>
      <c r="XEQ1046627"/>
      <c r="XER1046627"/>
      <c r="XES1046627"/>
    </row>
    <row r="1046628" s="3" customFormat="1" spans="11:16373">
      <c r="K1046628" s="26"/>
      <c r="XEP1046628"/>
      <c r="XEQ1046628"/>
      <c r="XER1046628"/>
      <c r="XES1046628"/>
    </row>
    <row r="1046629" s="3" customFormat="1" spans="11:16373">
      <c r="K1046629" s="26"/>
      <c r="XEP1046629"/>
      <c r="XEQ1046629"/>
      <c r="XER1046629"/>
      <c r="XES1046629"/>
    </row>
    <row r="1046630" s="3" customFormat="1" spans="11:16373">
      <c r="K1046630" s="26"/>
      <c r="XEP1046630"/>
      <c r="XEQ1046630"/>
      <c r="XER1046630"/>
      <c r="XES1046630"/>
    </row>
    <row r="1046631" s="3" customFormat="1" spans="11:16373">
      <c r="K1046631" s="26"/>
      <c r="XEP1046631"/>
      <c r="XEQ1046631"/>
      <c r="XER1046631"/>
      <c r="XES1046631"/>
    </row>
    <row r="1046632" s="3" customFormat="1" spans="11:16373">
      <c r="K1046632" s="26"/>
      <c r="XEP1046632"/>
      <c r="XEQ1046632"/>
      <c r="XER1046632"/>
      <c r="XES1046632"/>
    </row>
    <row r="1046633" s="3" customFormat="1" spans="11:16373">
      <c r="K1046633" s="26"/>
      <c r="XEP1046633"/>
      <c r="XEQ1046633"/>
      <c r="XER1046633"/>
      <c r="XES1046633"/>
    </row>
    <row r="1046634" s="3" customFormat="1" spans="11:16373">
      <c r="K1046634" s="26"/>
      <c r="XEP1046634"/>
      <c r="XEQ1046634"/>
      <c r="XER1046634"/>
      <c r="XES1046634"/>
    </row>
    <row r="1046635" s="3" customFormat="1" spans="11:16373">
      <c r="K1046635" s="26"/>
      <c r="XEP1046635"/>
      <c r="XEQ1046635"/>
      <c r="XER1046635"/>
      <c r="XES1046635"/>
    </row>
    <row r="1046636" s="3" customFormat="1" spans="11:16373">
      <c r="K1046636" s="26"/>
      <c r="XEP1046636"/>
      <c r="XEQ1046636"/>
      <c r="XER1046636"/>
      <c r="XES1046636"/>
    </row>
    <row r="1046637" s="3" customFormat="1" spans="11:16373">
      <c r="K1046637" s="26"/>
      <c r="XEP1046637"/>
      <c r="XEQ1046637"/>
      <c r="XER1046637"/>
      <c r="XES1046637"/>
    </row>
    <row r="1046638" s="3" customFormat="1" spans="11:16373">
      <c r="K1046638" s="26"/>
      <c r="XEP1046638"/>
      <c r="XEQ1046638"/>
      <c r="XER1046638"/>
      <c r="XES1046638"/>
    </row>
    <row r="1046639" s="3" customFormat="1" spans="11:16373">
      <c r="K1046639" s="26"/>
      <c r="XEP1046639"/>
      <c r="XEQ1046639"/>
      <c r="XER1046639"/>
      <c r="XES1046639"/>
    </row>
    <row r="1046640" s="3" customFormat="1" spans="11:16373">
      <c r="K1046640" s="26"/>
      <c r="XEP1046640"/>
      <c r="XEQ1046640"/>
      <c r="XER1046640"/>
      <c r="XES1046640"/>
    </row>
    <row r="1046641" s="3" customFormat="1" spans="11:16373">
      <c r="K1046641" s="26"/>
      <c r="XEP1046641"/>
      <c r="XEQ1046641"/>
      <c r="XER1046641"/>
      <c r="XES1046641"/>
    </row>
    <row r="1046642" s="3" customFormat="1" spans="11:16373">
      <c r="K1046642" s="26"/>
      <c r="XEP1046642"/>
      <c r="XEQ1046642"/>
      <c r="XER1046642"/>
      <c r="XES1046642"/>
    </row>
    <row r="1046643" s="3" customFormat="1" spans="11:16373">
      <c r="K1046643" s="26"/>
      <c r="XEP1046643"/>
      <c r="XEQ1046643"/>
      <c r="XER1046643"/>
      <c r="XES1046643"/>
    </row>
    <row r="1046644" s="3" customFormat="1" spans="11:16373">
      <c r="K1046644" s="26"/>
      <c r="XEP1046644"/>
      <c r="XEQ1046644"/>
      <c r="XER1046644"/>
      <c r="XES1046644"/>
    </row>
    <row r="1046645" s="3" customFormat="1" spans="11:16373">
      <c r="K1046645" s="26"/>
      <c r="XEP1046645"/>
      <c r="XEQ1046645"/>
      <c r="XER1046645"/>
      <c r="XES1046645"/>
    </row>
    <row r="1046646" s="3" customFormat="1" spans="11:16373">
      <c r="K1046646" s="26"/>
      <c r="XEP1046646"/>
      <c r="XEQ1046646"/>
      <c r="XER1046646"/>
      <c r="XES1046646"/>
    </row>
    <row r="1046647" s="3" customFormat="1" spans="11:16373">
      <c r="K1046647" s="26"/>
      <c r="XEP1046647"/>
      <c r="XEQ1046647"/>
      <c r="XER1046647"/>
      <c r="XES1046647"/>
    </row>
    <row r="1046648" s="3" customFormat="1" spans="11:16373">
      <c r="K1046648" s="26"/>
      <c r="XEP1046648"/>
      <c r="XEQ1046648"/>
      <c r="XER1046648"/>
      <c r="XES1046648"/>
    </row>
    <row r="1046649" s="3" customFormat="1" spans="11:16373">
      <c r="K1046649" s="26"/>
      <c r="XEP1046649"/>
      <c r="XEQ1046649"/>
      <c r="XER1046649"/>
      <c r="XES1046649"/>
    </row>
    <row r="1046650" s="3" customFormat="1" spans="11:16373">
      <c r="K1046650" s="26"/>
      <c r="XEP1046650"/>
      <c r="XEQ1046650"/>
      <c r="XER1046650"/>
      <c r="XES1046650"/>
    </row>
    <row r="1046651" s="3" customFormat="1" spans="11:16373">
      <c r="K1046651" s="26"/>
      <c r="XEP1046651"/>
      <c r="XEQ1046651"/>
      <c r="XER1046651"/>
      <c r="XES1046651"/>
    </row>
    <row r="1046652" s="3" customFormat="1" spans="11:16373">
      <c r="K1046652" s="26"/>
      <c r="XEP1046652"/>
      <c r="XEQ1046652"/>
      <c r="XER1046652"/>
      <c r="XES1046652"/>
    </row>
    <row r="1046653" s="3" customFormat="1" spans="11:16373">
      <c r="K1046653" s="26"/>
      <c r="XEP1046653"/>
      <c r="XEQ1046653"/>
      <c r="XER1046653"/>
      <c r="XES1046653"/>
    </row>
    <row r="1046654" s="3" customFormat="1" spans="11:16373">
      <c r="K1046654" s="26"/>
      <c r="XEP1046654"/>
      <c r="XEQ1046654"/>
      <c r="XER1046654"/>
      <c r="XES1046654"/>
    </row>
    <row r="1046655" s="3" customFormat="1" spans="11:16373">
      <c r="K1046655" s="26"/>
      <c r="XEP1046655"/>
      <c r="XEQ1046655"/>
      <c r="XER1046655"/>
      <c r="XES1046655"/>
    </row>
    <row r="1046656" s="3" customFormat="1" spans="11:16373">
      <c r="K1046656" s="26"/>
      <c r="XEP1046656"/>
      <c r="XEQ1046656"/>
      <c r="XER1046656"/>
      <c r="XES1046656"/>
    </row>
    <row r="1046657" s="3" customFormat="1" spans="11:16373">
      <c r="K1046657" s="26"/>
      <c r="XEP1046657"/>
      <c r="XEQ1046657"/>
      <c r="XER1046657"/>
      <c r="XES1046657"/>
    </row>
    <row r="1046658" s="3" customFormat="1" spans="11:16373">
      <c r="K1046658" s="26"/>
      <c r="XEP1046658"/>
      <c r="XEQ1046658"/>
      <c r="XER1046658"/>
      <c r="XES1046658"/>
    </row>
    <row r="1046659" s="3" customFormat="1" spans="11:16373">
      <c r="K1046659" s="26"/>
      <c r="XEP1046659"/>
      <c r="XEQ1046659"/>
      <c r="XER1046659"/>
      <c r="XES1046659"/>
    </row>
    <row r="1046660" s="3" customFormat="1" spans="11:16373">
      <c r="K1046660" s="26"/>
      <c r="XEP1046660"/>
      <c r="XEQ1046660"/>
      <c r="XER1046660"/>
      <c r="XES1046660"/>
    </row>
    <row r="1046661" s="3" customFormat="1" spans="11:16373">
      <c r="K1046661" s="26"/>
      <c r="XEP1046661"/>
      <c r="XEQ1046661"/>
      <c r="XER1046661"/>
      <c r="XES1046661"/>
    </row>
    <row r="1046662" s="3" customFormat="1" spans="11:16373">
      <c r="K1046662" s="26"/>
      <c r="XEP1046662"/>
      <c r="XEQ1046662"/>
      <c r="XER1046662"/>
      <c r="XES1046662"/>
    </row>
    <row r="1046663" s="3" customFormat="1" spans="11:16373">
      <c r="K1046663" s="26"/>
      <c r="XEP1046663"/>
      <c r="XEQ1046663"/>
      <c r="XER1046663"/>
      <c r="XES1046663"/>
    </row>
    <row r="1046664" s="3" customFormat="1" spans="11:16373">
      <c r="K1046664" s="26"/>
      <c r="XEP1046664"/>
      <c r="XEQ1046664"/>
      <c r="XER1046664"/>
      <c r="XES1046664"/>
    </row>
    <row r="1046665" s="3" customFormat="1" spans="11:16373">
      <c r="K1046665" s="26"/>
      <c r="XEP1046665"/>
      <c r="XEQ1046665"/>
      <c r="XER1046665"/>
      <c r="XES1046665"/>
    </row>
    <row r="1046666" s="3" customFormat="1" spans="11:16373">
      <c r="K1046666" s="26"/>
      <c r="XEP1046666"/>
      <c r="XEQ1046666"/>
      <c r="XER1046666"/>
      <c r="XES1046666"/>
    </row>
    <row r="1046667" s="3" customFormat="1" spans="11:16373">
      <c r="K1046667" s="26"/>
      <c r="XEP1046667"/>
      <c r="XEQ1046667"/>
      <c r="XER1046667"/>
      <c r="XES1046667"/>
    </row>
    <row r="1046668" s="3" customFormat="1" spans="11:16373">
      <c r="K1046668" s="26"/>
      <c r="XEP1046668"/>
      <c r="XEQ1046668"/>
      <c r="XER1046668"/>
      <c r="XES1046668"/>
    </row>
    <row r="1046669" s="3" customFormat="1" spans="11:16373">
      <c r="K1046669" s="26"/>
      <c r="XEP1046669"/>
      <c r="XEQ1046669"/>
      <c r="XER1046669"/>
      <c r="XES1046669"/>
    </row>
    <row r="1046670" s="3" customFormat="1" spans="11:16373">
      <c r="K1046670" s="26"/>
      <c r="XEP1046670"/>
      <c r="XEQ1046670"/>
      <c r="XER1046670"/>
      <c r="XES1046670"/>
    </row>
    <row r="1046671" s="3" customFormat="1" spans="11:16373">
      <c r="K1046671" s="26"/>
      <c r="XEP1046671"/>
      <c r="XEQ1046671"/>
      <c r="XER1046671"/>
      <c r="XES1046671"/>
    </row>
    <row r="1046672" s="3" customFormat="1" spans="11:16373">
      <c r="K1046672" s="26"/>
      <c r="XEP1046672"/>
      <c r="XEQ1046672"/>
      <c r="XER1046672"/>
      <c r="XES1046672"/>
    </row>
    <row r="1046673" s="3" customFormat="1" spans="11:16373">
      <c r="K1046673" s="26"/>
      <c r="XEP1046673"/>
      <c r="XEQ1046673"/>
      <c r="XER1046673"/>
      <c r="XES1046673"/>
    </row>
    <row r="1046674" s="3" customFormat="1" spans="11:16373">
      <c r="K1046674" s="26"/>
      <c r="XEP1046674"/>
      <c r="XEQ1046674"/>
      <c r="XER1046674"/>
      <c r="XES1046674"/>
    </row>
    <row r="1046675" s="3" customFormat="1" spans="11:16373">
      <c r="K1046675" s="26"/>
      <c r="XEP1046675"/>
      <c r="XEQ1046675"/>
      <c r="XER1046675"/>
      <c r="XES1046675"/>
    </row>
    <row r="1046676" s="3" customFormat="1" spans="11:16373">
      <c r="K1046676" s="26"/>
      <c r="XEP1046676"/>
      <c r="XEQ1046676"/>
      <c r="XER1046676"/>
      <c r="XES1046676"/>
    </row>
    <row r="1046677" s="3" customFormat="1" spans="11:16373">
      <c r="K1046677" s="26"/>
      <c r="XEP1046677"/>
      <c r="XEQ1046677"/>
      <c r="XER1046677"/>
      <c r="XES1046677"/>
    </row>
    <row r="1046678" s="3" customFormat="1" spans="11:16373">
      <c r="K1046678" s="26"/>
      <c r="XEP1046678"/>
      <c r="XEQ1046678"/>
      <c r="XER1046678"/>
      <c r="XES1046678"/>
    </row>
    <row r="1046679" s="3" customFormat="1" spans="11:16373">
      <c r="K1046679" s="26"/>
      <c r="XEP1046679"/>
      <c r="XEQ1046679"/>
      <c r="XER1046679"/>
      <c r="XES1046679"/>
    </row>
    <row r="1046680" s="3" customFormat="1" spans="11:16373">
      <c r="K1046680" s="26"/>
      <c r="XEP1046680"/>
      <c r="XEQ1046680"/>
      <c r="XER1046680"/>
      <c r="XES1046680"/>
    </row>
    <row r="1046681" s="3" customFormat="1" spans="11:16373">
      <c r="K1046681" s="26"/>
      <c r="XEP1046681"/>
      <c r="XEQ1046681"/>
      <c r="XER1046681"/>
      <c r="XES1046681"/>
    </row>
    <row r="1046682" s="3" customFormat="1" spans="11:16373">
      <c r="K1046682" s="26"/>
      <c r="XEP1046682"/>
      <c r="XEQ1046682"/>
      <c r="XER1046682"/>
      <c r="XES1046682"/>
    </row>
    <row r="1046683" s="3" customFormat="1" spans="11:16373">
      <c r="K1046683" s="26"/>
      <c r="XEP1046683"/>
      <c r="XEQ1046683"/>
      <c r="XER1046683"/>
      <c r="XES1046683"/>
    </row>
    <row r="1046684" s="3" customFormat="1" spans="11:16373">
      <c r="K1046684" s="26"/>
      <c r="XEP1046684"/>
      <c r="XEQ1046684"/>
      <c r="XER1046684"/>
      <c r="XES1046684"/>
    </row>
    <row r="1046685" s="3" customFormat="1" spans="11:16373">
      <c r="K1046685" s="26"/>
      <c r="XEP1046685"/>
      <c r="XEQ1046685"/>
      <c r="XER1046685"/>
      <c r="XES1046685"/>
    </row>
    <row r="1046686" s="3" customFormat="1" spans="11:16373">
      <c r="K1046686" s="26"/>
      <c r="XEP1046686"/>
      <c r="XEQ1046686"/>
      <c r="XER1046686"/>
      <c r="XES1046686"/>
    </row>
    <row r="1046687" s="3" customFormat="1" spans="11:16373">
      <c r="K1046687" s="26"/>
      <c r="XEP1046687"/>
      <c r="XEQ1046687"/>
      <c r="XER1046687"/>
      <c r="XES1046687"/>
    </row>
    <row r="1046688" s="3" customFormat="1" spans="11:16373">
      <c r="K1046688" s="26"/>
      <c r="XEP1046688"/>
      <c r="XEQ1046688"/>
      <c r="XER1046688"/>
      <c r="XES1046688"/>
    </row>
    <row r="1046689" s="3" customFormat="1" spans="11:16373">
      <c r="K1046689" s="26"/>
      <c r="XEP1046689"/>
      <c r="XEQ1046689"/>
      <c r="XER1046689"/>
      <c r="XES1046689"/>
    </row>
    <row r="1046690" s="3" customFormat="1" spans="11:16373">
      <c r="K1046690" s="26"/>
      <c r="XEP1046690"/>
      <c r="XEQ1046690"/>
      <c r="XER1046690"/>
      <c r="XES1046690"/>
    </row>
    <row r="1046691" s="3" customFormat="1" spans="11:16373">
      <c r="K1046691" s="26"/>
      <c r="XEP1046691"/>
      <c r="XEQ1046691"/>
      <c r="XER1046691"/>
      <c r="XES1046691"/>
    </row>
    <row r="1046692" s="3" customFormat="1" spans="11:16373">
      <c r="K1046692" s="26"/>
      <c r="XEP1046692"/>
      <c r="XEQ1046692"/>
      <c r="XER1046692"/>
      <c r="XES1046692"/>
    </row>
    <row r="1046693" s="3" customFormat="1" spans="11:16373">
      <c r="K1046693" s="26"/>
      <c r="XEP1046693"/>
      <c r="XEQ1046693"/>
      <c r="XER1046693"/>
      <c r="XES1046693"/>
    </row>
    <row r="1046694" s="3" customFormat="1" spans="11:16373">
      <c r="K1046694" s="26"/>
      <c r="XEP1046694"/>
      <c r="XEQ1046694"/>
      <c r="XER1046694"/>
      <c r="XES1046694"/>
    </row>
    <row r="1046695" s="3" customFormat="1" spans="11:16373">
      <c r="K1046695" s="26"/>
      <c r="XEP1046695"/>
      <c r="XEQ1046695"/>
      <c r="XER1046695"/>
      <c r="XES1046695"/>
    </row>
    <row r="1046696" s="3" customFormat="1" spans="11:16373">
      <c r="K1046696" s="26"/>
      <c r="XEP1046696"/>
      <c r="XEQ1046696"/>
      <c r="XER1046696"/>
      <c r="XES1046696"/>
    </row>
    <row r="1046697" s="3" customFormat="1" spans="11:16373">
      <c r="K1046697" s="26"/>
      <c r="XEP1046697"/>
      <c r="XEQ1046697"/>
      <c r="XER1046697"/>
      <c r="XES1046697"/>
    </row>
    <row r="1046698" s="3" customFormat="1" spans="11:16373">
      <c r="K1046698" s="26"/>
      <c r="XEP1046698"/>
      <c r="XEQ1046698"/>
      <c r="XER1046698"/>
      <c r="XES1046698"/>
    </row>
    <row r="1046699" s="3" customFormat="1" spans="11:16373">
      <c r="K1046699" s="26"/>
      <c r="XEP1046699"/>
      <c r="XEQ1046699"/>
      <c r="XER1046699"/>
      <c r="XES1046699"/>
    </row>
    <row r="1046700" s="3" customFormat="1" spans="11:16373">
      <c r="K1046700" s="26"/>
      <c r="XEP1046700"/>
      <c r="XEQ1046700"/>
      <c r="XER1046700"/>
      <c r="XES1046700"/>
    </row>
    <row r="1046701" s="3" customFormat="1" spans="11:16373">
      <c r="K1046701" s="26"/>
      <c r="XEP1046701"/>
      <c r="XEQ1046701"/>
      <c r="XER1046701"/>
      <c r="XES1046701"/>
    </row>
    <row r="1046702" s="3" customFormat="1" spans="11:16373">
      <c r="K1046702" s="26"/>
      <c r="XEP1046702"/>
      <c r="XEQ1046702"/>
      <c r="XER1046702"/>
      <c r="XES1046702"/>
    </row>
    <row r="1046703" s="3" customFormat="1" spans="11:16373">
      <c r="K1046703" s="26"/>
      <c r="XEP1046703"/>
      <c r="XEQ1046703"/>
      <c r="XER1046703"/>
      <c r="XES1046703"/>
    </row>
    <row r="1046704" s="3" customFormat="1" spans="11:16373">
      <c r="K1046704" s="26"/>
      <c r="XEP1046704"/>
      <c r="XEQ1046704"/>
      <c r="XER1046704"/>
      <c r="XES1046704"/>
    </row>
    <row r="1046705" s="3" customFormat="1" spans="11:16373">
      <c r="K1046705" s="26"/>
      <c r="XEP1046705"/>
      <c r="XEQ1046705"/>
      <c r="XER1046705"/>
      <c r="XES1046705"/>
    </row>
    <row r="1046706" s="3" customFormat="1" spans="11:16373">
      <c r="K1046706" s="26"/>
      <c r="XEP1046706"/>
      <c r="XEQ1046706"/>
      <c r="XER1046706"/>
      <c r="XES1046706"/>
    </row>
    <row r="1046707" s="3" customFormat="1" spans="11:16373">
      <c r="K1046707" s="26"/>
      <c r="XEP1046707"/>
      <c r="XEQ1046707"/>
      <c r="XER1046707"/>
      <c r="XES1046707"/>
    </row>
    <row r="1046708" s="3" customFormat="1" spans="11:16373">
      <c r="K1046708" s="26"/>
      <c r="XEP1046708"/>
      <c r="XEQ1046708"/>
      <c r="XER1046708"/>
      <c r="XES1046708"/>
    </row>
    <row r="1046709" s="3" customFormat="1" spans="11:16373">
      <c r="K1046709" s="26"/>
      <c r="XEP1046709"/>
      <c r="XEQ1046709"/>
      <c r="XER1046709"/>
      <c r="XES1046709"/>
    </row>
    <row r="1046710" s="3" customFormat="1" spans="11:16373">
      <c r="K1046710" s="26"/>
      <c r="XEP1046710"/>
      <c r="XEQ1046710"/>
      <c r="XER1046710"/>
      <c r="XES1046710"/>
    </row>
    <row r="1046711" s="3" customFormat="1" spans="11:16373">
      <c r="K1046711" s="26"/>
      <c r="XEP1046711"/>
      <c r="XEQ1046711"/>
      <c r="XER1046711"/>
      <c r="XES1046711"/>
    </row>
    <row r="1046712" s="3" customFormat="1" spans="11:16373">
      <c r="K1046712" s="26"/>
      <c r="XEP1046712"/>
      <c r="XEQ1046712"/>
      <c r="XER1046712"/>
      <c r="XES1046712"/>
    </row>
    <row r="1046713" s="3" customFormat="1" spans="11:16373">
      <c r="K1046713" s="26"/>
      <c r="XEP1046713"/>
      <c r="XEQ1046713"/>
      <c r="XER1046713"/>
      <c r="XES1046713"/>
    </row>
    <row r="1046714" s="3" customFormat="1" spans="11:16373">
      <c r="K1046714" s="26"/>
      <c r="XEP1046714"/>
      <c r="XEQ1046714"/>
      <c r="XER1046714"/>
      <c r="XES1046714"/>
    </row>
    <row r="1046715" s="3" customFormat="1" spans="11:16373">
      <c r="K1046715" s="26"/>
      <c r="XEP1046715"/>
      <c r="XEQ1046715"/>
      <c r="XER1046715"/>
      <c r="XES1046715"/>
    </row>
    <row r="1046716" s="3" customFormat="1" spans="11:16373">
      <c r="K1046716" s="26"/>
      <c r="XEP1046716"/>
      <c r="XEQ1046716"/>
      <c r="XER1046716"/>
      <c r="XES1046716"/>
    </row>
    <row r="1046717" s="3" customFormat="1" spans="11:16373">
      <c r="K1046717" s="26"/>
      <c r="XEP1046717"/>
      <c r="XEQ1046717"/>
      <c r="XER1046717"/>
      <c r="XES1046717"/>
    </row>
    <row r="1046718" s="3" customFormat="1" spans="11:16373">
      <c r="K1046718" s="26"/>
      <c r="XEP1046718"/>
      <c r="XEQ1046718"/>
      <c r="XER1046718"/>
      <c r="XES1046718"/>
    </row>
    <row r="1046719" s="3" customFormat="1" spans="11:16373">
      <c r="K1046719" s="26"/>
      <c r="XEP1046719"/>
      <c r="XEQ1046719"/>
      <c r="XER1046719"/>
      <c r="XES1046719"/>
    </row>
    <row r="1046720" s="3" customFormat="1" spans="11:16373">
      <c r="K1046720" s="26"/>
      <c r="XEP1046720"/>
      <c r="XEQ1046720"/>
      <c r="XER1046720"/>
      <c r="XES1046720"/>
    </row>
    <row r="1046721" s="3" customFormat="1" spans="11:16373">
      <c r="K1046721" s="26"/>
      <c r="XEP1046721"/>
      <c r="XEQ1046721"/>
      <c r="XER1046721"/>
      <c r="XES1046721"/>
    </row>
    <row r="1046722" s="3" customFormat="1" spans="11:16373">
      <c r="K1046722" s="26"/>
      <c r="XEP1046722"/>
      <c r="XEQ1046722"/>
      <c r="XER1046722"/>
      <c r="XES1046722"/>
    </row>
    <row r="1046723" s="3" customFormat="1" spans="11:16373">
      <c r="K1046723" s="26"/>
      <c r="XEP1046723"/>
      <c r="XEQ1046723"/>
      <c r="XER1046723"/>
      <c r="XES1046723"/>
    </row>
    <row r="1046724" s="3" customFormat="1" spans="11:16373">
      <c r="K1046724" s="26"/>
      <c r="XEP1046724"/>
      <c r="XEQ1046724"/>
      <c r="XER1046724"/>
      <c r="XES1046724"/>
    </row>
    <row r="1046725" s="3" customFormat="1" spans="11:16373">
      <c r="K1046725" s="26"/>
      <c r="XEP1046725"/>
      <c r="XEQ1046725"/>
      <c r="XER1046725"/>
      <c r="XES1046725"/>
    </row>
    <row r="1046726" s="3" customFormat="1" spans="11:16373">
      <c r="K1046726" s="26"/>
      <c r="XEP1046726"/>
      <c r="XEQ1046726"/>
      <c r="XER1046726"/>
      <c r="XES1046726"/>
    </row>
    <row r="1046727" s="3" customFormat="1" spans="11:16373">
      <c r="K1046727" s="26"/>
      <c r="XEP1046727"/>
      <c r="XEQ1046727"/>
      <c r="XER1046727"/>
      <c r="XES1046727"/>
    </row>
    <row r="1046728" s="3" customFormat="1" spans="11:16373">
      <c r="K1046728" s="26"/>
      <c r="XEP1046728"/>
      <c r="XEQ1046728"/>
      <c r="XER1046728"/>
      <c r="XES1046728"/>
    </row>
    <row r="1046729" s="3" customFormat="1" spans="11:16373">
      <c r="K1046729" s="26"/>
      <c r="XEP1046729"/>
      <c r="XEQ1046729"/>
      <c r="XER1046729"/>
      <c r="XES1046729"/>
    </row>
    <row r="1046730" s="3" customFormat="1" spans="11:16373">
      <c r="K1046730" s="26"/>
      <c r="XEP1046730"/>
      <c r="XEQ1046730"/>
      <c r="XER1046730"/>
      <c r="XES1046730"/>
    </row>
    <row r="1046731" s="3" customFormat="1" spans="11:16373">
      <c r="K1046731" s="26"/>
      <c r="XEP1046731"/>
      <c r="XEQ1046731"/>
      <c r="XER1046731"/>
      <c r="XES1046731"/>
    </row>
    <row r="1046732" s="3" customFormat="1" spans="11:16373">
      <c r="K1046732" s="26"/>
      <c r="XEP1046732"/>
      <c r="XEQ1046732"/>
      <c r="XER1046732"/>
      <c r="XES1046732"/>
    </row>
    <row r="1046733" s="3" customFormat="1" spans="11:16373">
      <c r="K1046733" s="26"/>
      <c r="XEP1046733"/>
      <c r="XEQ1046733"/>
      <c r="XER1046733"/>
      <c r="XES1046733"/>
    </row>
    <row r="1046734" s="3" customFormat="1" spans="11:16373">
      <c r="K1046734" s="26"/>
      <c r="XEP1046734"/>
      <c r="XEQ1046734"/>
      <c r="XER1046734"/>
      <c r="XES1046734"/>
    </row>
    <row r="1046735" s="3" customFormat="1" spans="11:16373">
      <c r="K1046735" s="26"/>
      <c r="XEP1046735"/>
      <c r="XEQ1046735"/>
      <c r="XER1046735"/>
      <c r="XES1046735"/>
    </row>
    <row r="1046736" s="3" customFormat="1" spans="11:16373">
      <c r="K1046736" s="26"/>
      <c r="XEP1046736"/>
      <c r="XEQ1046736"/>
      <c r="XER1046736"/>
      <c r="XES1046736"/>
    </row>
    <row r="1046737" s="3" customFormat="1" spans="11:16373">
      <c r="K1046737" s="26"/>
      <c r="XEP1046737"/>
      <c r="XEQ1046737"/>
      <c r="XER1046737"/>
      <c r="XES1046737"/>
    </row>
    <row r="1046738" s="3" customFormat="1" spans="11:16373">
      <c r="K1046738" s="26"/>
      <c r="XEP1046738"/>
      <c r="XEQ1046738"/>
      <c r="XER1046738"/>
      <c r="XES1046738"/>
    </row>
    <row r="1046739" s="3" customFormat="1" spans="11:16373">
      <c r="K1046739" s="26"/>
      <c r="XEP1046739"/>
      <c r="XEQ1046739"/>
      <c r="XER1046739"/>
      <c r="XES1046739"/>
    </row>
    <row r="1046740" s="3" customFormat="1" spans="11:16373">
      <c r="K1046740" s="26"/>
      <c r="XEP1046740"/>
      <c r="XEQ1046740"/>
      <c r="XER1046740"/>
      <c r="XES1046740"/>
    </row>
    <row r="1046741" s="3" customFormat="1" spans="11:16373">
      <c r="K1046741" s="26"/>
      <c r="XEP1046741"/>
      <c r="XEQ1046741"/>
      <c r="XER1046741"/>
      <c r="XES1046741"/>
    </row>
    <row r="1046742" s="3" customFormat="1" spans="11:16373">
      <c r="K1046742" s="26"/>
      <c r="XEP1046742"/>
      <c r="XEQ1046742"/>
      <c r="XER1046742"/>
      <c r="XES1046742"/>
    </row>
    <row r="1046743" s="3" customFormat="1" spans="11:16373">
      <c r="K1046743" s="26"/>
      <c r="XEP1046743"/>
      <c r="XEQ1046743"/>
      <c r="XER1046743"/>
      <c r="XES1046743"/>
    </row>
    <row r="1046744" s="3" customFormat="1" spans="11:16373">
      <c r="K1046744" s="26"/>
      <c r="XEP1046744"/>
      <c r="XEQ1046744"/>
      <c r="XER1046744"/>
      <c r="XES1046744"/>
    </row>
    <row r="1046745" s="3" customFormat="1" spans="11:16373">
      <c r="K1046745" s="26"/>
      <c r="XEP1046745"/>
      <c r="XEQ1046745"/>
      <c r="XER1046745"/>
      <c r="XES1046745"/>
    </row>
    <row r="1046746" s="3" customFormat="1" spans="11:16373">
      <c r="K1046746" s="26"/>
      <c r="XEP1046746"/>
      <c r="XEQ1046746"/>
      <c r="XER1046746"/>
      <c r="XES1046746"/>
    </row>
    <row r="1046747" s="3" customFormat="1" spans="11:16373">
      <c r="K1046747" s="26"/>
      <c r="XEP1046747"/>
      <c r="XEQ1046747"/>
      <c r="XER1046747"/>
      <c r="XES1046747"/>
    </row>
    <row r="1046748" s="3" customFormat="1" spans="11:16373">
      <c r="K1046748" s="26"/>
      <c r="XEP1046748"/>
      <c r="XEQ1046748"/>
      <c r="XER1046748"/>
      <c r="XES1046748"/>
    </row>
    <row r="1046749" s="3" customFormat="1" spans="11:16373">
      <c r="K1046749" s="26"/>
      <c r="XEP1046749"/>
      <c r="XEQ1046749"/>
      <c r="XER1046749"/>
      <c r="XES1046749"/>
    </row>
    <row r="1046750" s="3" customFormat="1" spans="11:16373">
      <c r="K1046750" s="26"/>
      <c r="XEP1046750"/>
      <c r="XEQ1046750"/>
      <c r="XER1046750"/>
      <c r="XES1046750"/>
    </row>
    <row r="1046751" s="3" customFormat="1" spans="11:16373">
      <c r="K1046751" s="26"/>
      <c r="XEP1046751"/>
      <c r="XEQ1046751"/>
      <c r="XER1046751"/>
      <c r="XES1046751"/>
    </row>
    <row r="1046752" s="3" customFormat="1" spans="11:16373">
      <c r="K1046752" s="26"/>
      <c r="XEP1046752"/>
      <c r="XEQ1046752"/>
      <c r="XER1046752"/>
      <c r="XES1046752"/>
    </row>
    <row r="1046753" s="3" customFormat="1" spans="11:16373">
      <c r="K1046753" s="26"/>
      <c r="XEP1046753"/>
      <c r="XEQ1046753"/>
      <c r="XER1046753"/>
      <c r="XES1046753"/>
    </row>
    <row r="1046754" s="3" customFormat="1" spans="11:16373">
      <c r="K1046754" s="26"/>
      <c r="XEP1046754"/>
      <c r="XEQ1046754"/>
      <c r="XER1046754"/>
      <c r="XES1046754"/>
    </row>
    <row r="1046755" s="3" customFormat="1" spans="11:16373">
      <c r="K1046755" s="26"/>
      <c r="XEP1046755"/>
      <c r="XEQ1046755"/>
      <c r="XER1046755"/>
      <c r="XES1046755"/>
    </row>
    <row r="1046756" s="3" customFormat="1" spans="11:16373">
      <c r="K1046756" s="26"/>
      <c r="XEP1046756"/>
      <c r="XEQ1046756"/>
      <c r="XER1046756"/>
      <c r="XES1046756"/>
    </row>
    <row r="1046757" s="3" customFormat="1" spans="11:16373">
      <c r="K1046757" s="26"/>
      <c r="XEP1046757"/>
      <c r="XEQ1046757"/>
      <c r="XER1046757"/>
      <c r="XES1046757"/>
    </row>
    <row r="1046758" s="3" customFormat="1" spans="11:16373">
      <c r="K1046758" s="26"/>
      <c r="XEP1046758"/>
      <c r="XEQ1046758"/>
      <c r="XER1046758"/>
      <c r="XES1046758"/>
    </row>
    <row r="1046759" s="3" customFormat="1" spans="11:16373">
      <c r="K1046759" s="26"/>
      <c r="XEP1046759"/>
      <c r="XEQ1046759"/>
      <c r="XER1046759"/>
      <c r="XES1046759"/>
    </row>
    <row r="1046760" s="3" customFormat="1" spans="11:16373">
      <c r="K1046760" s="26"/>
      <c r="XEP1046760"/>
      <c r="XEQ1046760"/>
      <c r="XER1046760"/>
      <c r="XES1046760"/>
    </row>
    <row r="1046761" s="3" customFormat="1" spans="11:16373">
      <c r="K1046761" s="26"/>
      <c r="XEP1046761"/>
      <c r="XEQ1046761"/>
      <c r="XER1046761"/>
      <c r="XES1046761"/>
    </row>
    <row r="1046762" s="3" customFormat="1" spans="11:16373">
      <c r="K1046762" s="26"/>
      <c r="XEP1046762"/>
      <c r="XEQ1046762"/>
      <c r="XER1046762"/>
      <c r="XES1046762"/>
    </row>
    <row r="1046763" s="3" customFormat="1" spans="11:16373">
      <c r="K1046763" s="26"/>
      <c r="XEP1046763"/>
      <c r="XEQ1046763"/>
      <c r="XER1046763"/>
      <c r="XES1046763"/>
    </row>
    <row r="1046764" s="3" customFormat="1" spans="11:16373">
      <c r="K1046764" s="26"/>
      <c r="XEP1046764"/>
      <c r="XEQ1046764"/>
      <c r="XER1046764"/>
      <c r="XES1046764"/>
    </row>
    <row r="1046765" s="3" customFormat="1" spans="11:16373">
      <c r="K1046765" s="26"/>
      <c r="XEP1046765"/>
      <c r="XEQ1046765"/>
      <c r="XER1046765"/>
      <c r="XES1046765"/>
    </row>
    <row r="1046766" s="3" customFormat="1" spans="11:16373">
      <c r="K1046766" s="26"/>
      <c r="XEP1046766"/>
      <c r="XEQ1046766"/>
      <c r="XER1046766"/>
      <c r="XES1046766"/>
    </row>
    <row r="1046767" s="3" customFormat="1" spans="11:16373">
      <c r="K1046767" s="26"/>
      <c r="XEP1046767"/>
      <c r="XEQ1046767"/>
      <c r="XER1046767"/>
      <c r="XES1046767"/>
    </row>
    <row r="1046768" s="3" customFormat="1" spans="11:16373">
      <c r="K1046768" s="26"/>
      <c r="XEP1046768"/>
      <c r="XEQ1046768"/>
      <c r="XER1046768"/>
      <c r="XES1046768"/>
    </row>
    <row r="1046769" s="3" customFormat="1" spans="11:16373">
      <c r="K1046769" s="26"/>
      <c r="XEP1046769"/>
      <c r="XEQ1046769"/>
      <c r="XER1046769"/>
      <c r="XES1046769"/>
    </row>
    <row r="1046770" s="3" customFormat="1" spans="11:16373">
      <c r="K1046770" s="26"/>
      <c r="XEP1046770"/>
      <c r="XEQ1046770"/>
      <c r="XER1046770"/>
      <c r="XES1046770"/>
    </row>
    <row r="1046771" s="3" customFormat="1" spans="11:16373">
      <c r="K1046771" s="26"/>
      <c r="XEP1046771"/>
      <c r="XEQ1046771"/>
      <c r="XER1046771"/>
      <c r="XES1046771"/>
    </row>
    <row r="1046772" s="3" customFormat="1" spans="11:16373">
      <c r="K1046772" s="26"/>
      <c r="XEP1046772"/>
      <c r="XEQ1046772"/>
      <c r="XER1046772"/>
      <c r="XES1046772"/>
    </row>
    <row r="1046773" s="3" customFormat="1" spans="11:16373">
      <c r="K1046773" s="26"/>
      <c r="XEP1046773"/>
      <c r="XEQ1046773"/>
      <c r="XER1046773"/>
      <c r="XES1046773"/>
    </row>
    <row r="1046774" s="3" customFormat="1" spans="11:16373">
      <c r="K1046774" s="26"/>
      <c r="XEP1046774"/>
      <c r="XEQ1046774"/>
      <c r="XER1046774"/>
      <c r="XES1046774"/>
    </row>
    <row r="1046775" s="3" customFormat="1" spans="11:16373">
      <c r="K1046775" s="26"/>
      <c r="XEP1046775"/>
      <c r="XEQ1046775"/>
      <c r="XER1046775"/>
      <c r="XES1046775"/>
    </row>
    <row r="1046776" s="3" customFormat="1" spans="11:16373">
      <c r="K1046776" s="26"/>
      <c r="XEP1046776"/>
      <c r="XEQ1046776"/>
      <c r="XER1046776"/>
      <c r="XES1046776"/>
    </row>
    <row r="1046777" s="3" customFormat="1" spans="11:16373">
      <c r="K1046777" s="26"/>
      <c r="XEP1046777"/>
      <c r="XEQ1046777"/>
      <c r="XER1046777"/>
      <c r="XES1046777"/>
    </row>
    <row r="1046778" s="3" customFormat="1" spans="11:16373">
      <c r="K1046778" s="26"/>
      <c r="XEP1046778"/>
      <c r="XEQ1046778"/>
      <c r="XER1046778"/>
      <c r="XES1046778"/>
    </row>
    <row r="1046779" s="3" customFormat="1" spans="11:16373">
      <c r="K1046779" s="26"/>
      <c r="XEP1046779"/>
      <c r="XEQ1046779"/>
      <c r="XER1046779"/>
      <c r="XES1046779"/>
    </row>
    <row r="1046780" s="3" customFormat="1" spans="11:16373">
      <c r="K1046780" s="26"/>
      <c r="XEP1046780"/>
      <c r="XEQ1046780"/>
      <c r="XER1046780"/>
      <c r="XES1046780"/>
    </row>
    <row r="1046781" s="3" customFormat="1" spans="11:16373">
      <c r="K1046781" s="26"/>
      <c r="XEP1046781"/>
      <c r="XEQ1046781"/>
      <c r="XER1046781"/>
      <c r="XES1046781"/>
    </row>
    <row r="1046782" s="3" customFormat="1" spans="11:16373">
      <c r="K1046782" s="26"/>
      <c r="XEP1046782"/>
      <c r="XEQ1046782"/>
      <c r="XER1046782"/>
      <c r="XES1046782"/>
    </row>
    <row r="1046783" s="3" customFormat="1" spans="11:16373">
      <c r="K1046783" s="26"/>
      <c r="XEP1046783"/>
      <c r="XEQ1046783"/>
      <c r="XER1046783"/>
      <c r="XES1046783"/>
    </row>
    <row r="1046784" s="3" customFormat="1" spans="11:16373">
      <c r="K1046784" s="26"/>
      <c r="XEP1046784"/>
      <c r="XEQ1046784"/>
      <c r="XER1046784"/>
      <c r="XES1046784"/>
    </row>
    <row r="1046785" s="3" customFormat="1" spans="11:16373">
      <c r="K1046785" s="26"/>
      <c r="XEP1046785"/>
      <c r="XEQ1046785"/>
      <c r="XER1046785"/>
      <c r="XES1046785"/>
    </row>
    <row r="1046786" s="3" customFormat="1" spans="11:16373">
      <c r="K1046786" s="26"/>
      <c r="XEP1046786"/>
      <c r="XEQ1046786"/>
      <c r="XER1046786"/>
      <c r="XES1046786"/>
    </row>
    <row r="1046787" s="3" customFormat="1" spans="11:16373">
      <c r="K1046787" s="26"/>
      <c r="XEP1046787"/>
      <c r="XEQ1046787"/>
      <c r="XER1046787"/>
      <c r="XES1046787"/>
    </row>
    <row r="1046788" s="3" customFormat="1" spans="11:16373">
      <c r="K1046788" s="26"/>
      <c r="XEP1046788"/>
      <c r="XEQ1046788"/>
      <c r="XER1046788"/>
      <c r="XES1046788"/>
    </row>
    <row r="1046789" s="3" customFormat="1" spans="11:16373">
      <c r="K1046789" s="26"/>
      <c r="XEP1046789"/>
      <c r="XEQ1046789"/>
      <c r="XER1046789"/>
      <c r="XES1046789"/>
    </row>
    <row r="1046790" s="3" customFormat="1" spans="11:16373">
      <c r="K1046790" s="26"/>
      <c r="XEP1046790"/>
      <c r="XEQ1046790"/>
      <c r="XER1046790"/>
      <c r="XES1046790"/>
    </row>
    <row r="1046791" s="3" customFormat="1" spans="11:16373">
      <c r="K1046791" s="26"/>
      <c r="XEP1046791"/>
      <c r="XEQ1046791"/>
      <c r="XER1046791"/>
      <c r="XES1046791"/>
    </row>
    <row r="1046792" s="3" customFormat="1" spans="11:16373">
      <c r="K1046792" s="26"/>
      <c r="XEP1046792"/>
      <c r="XEQ1046792"/>
      <c r="XER1046792"/>
      <c r="XES1046792"/>
    </row>
    <row r="1046793" s="3" customFormat="1" spans="11:16373">
      <c r="K1046793" s="26"/>
      <c r="XEP1046793"/>
      <c r="XEQ1046793"/>
      <c r="XER1046793"/>
      <c r="XES1046793"/>
    </row>
    <row r="1046794" s="3" customFormat="1" spans="11:16373">
      <c r="K1046794" s="26"/>
      <c r="XEP1046794"/>
      <c r="XEQ1046794"/>
      <c r="XER1046794"/>
      <c r="XES1046794"/>
    </row>
    <row r="1046795" s="3" customFormat="1" spans="11:16373">
      <c r="K1046795" s="26"/>
      <c r="XEP1046795"/>
      <c r="XEQ1046795"/>
      <c r="XER1046795"/>
      <c r="XES1046795"/>
    </row>
    <row r="1046796" s="3" customFormat="1" spans="11:16373">
      <c r="K1046796" s="26"/>
      <c r="XEP1046796"/>
      <c r="XEQ1046796"/>
      <c r="XER1046796"/>
      <c r="XES1046796"/>
    </row>
    <row r="1046797" s="3" customFormat="1" spans="11:16373">
      <c r="K1046797" s="26"/>
      <c r="XEP1046797"/>
      <c r="XEQ1046797"/>
      <c r="XER1046797"/>
      <c r="XES1046797"/>
    </row>
    <row r="1046798" s="3" customFormat="1" spans="11:16373">
      <c r="K1046798" s="26"/>
      <c r="XEP1046798"/>
      <c r="XEQ1046798"/>
      <c r="XER1046798"/>
      <c r="XES1046798"/>
    </row>
    <row r="1046799" s="3" customFormat="1" spans="11:16373">
      <c r="K1046799" s="26"/>
      <c r="XEP1046799"/>
      <c r="XEQ1046799"/>
      <c r="XER1046799"/>
      <c r="XES1046799"/>
    </row>
    <row r="1046800" s="3" customFormat="1" spans="11:16373">
      <c r="K1046800" s="26"/>
      <c r="XEP1046800"/>
      <c r="XEQ1046800"/>
      <c r="XER1046800"/>
      <c r="XES1046800"/>
    </row>
    <row r="1046801" s="3" customFormat="1" spans="11:16373">
      <c r="K1046801" s="26"/>
      <c r="XEP1046801"/>
      <c r="XEQ1046801"/>
      <c r="XER1046801"/>
      <c r="XES1046801"/>
    </row>
    <row r="1046802" s="3" customFormat="1" spans="11:16373">
      <c r="K1046802" s="26"/>
      <c r="XEP1046802"/>
      <c r="XEQ1046802"/>
      <c r="XER1046802"/>
      <c r="XES1046802"/>
    </row>
    <row r="1046803" s="3" customFormat="1" spans="11:16373">
      <c r="K1046803" s="26"/>
      <c r="XEP1046803"/>
      <c r="XEQ1046803"/>
      <c r="XER1046803"/>
      <c r="XES1046803"/>
    </row>
    <row r="1046804" s="3" customFormat="1" spans="11:16373">
      <c r="K1046804" s="26"/>
      <c r="XEP1046804"/>
      <c r="XEQ1046804"/>
      <c r="XER1046804"/>
      <c r="XES1046804"/>
    </row>
    <row r="1046805" s="3" customFormat="1" spans="11:16373">
      <c r="K1046805" s="26"/>
      <c r="XEP1046805"/>
      <c r="XEQ1046805"/>
      <c r="XER1046805"/>
      <c r="XES1046805"/>
    </row>
    <row r="1046806" s="3" customFormat="1" spans="11:16373">
      <c r="K1046806" s="26"/>
      <c r="XEP1046806"/>
      <c r="XEQ1046806"/>
      <c r="XER1046806"/>
      <c r="XES1046806"/>
    </row>
    <row r="1046807" s="3" customFormat="1" spans="11:16373">
      <c r="K1046807" s="26"/>
      <c r="XEP1046807"/>
      <c r="XEQ1046807"/>
      <c r="XER1046807"/>
      <c r="XES1046807"/>
    </row>
    <row r="1046808" s="3" customFormat="1" spans="11:16373">
      <c r="K1046808" s="26"/>
      <c r="XEP1046808"/>
      <c r="XEQ1046808"/>
      <c r="XER1046808"/>
      <c r="XES1046808"/>
    </row>
    <row r="1046809" s="3" customFormat="1" spans="11:16373">
      <c r="K1046809" s="26"/>
      <c r="XEP1046809"/>
      <c r="XEQ1046809"/>
      <c r="XER1046809"/>
      <c r="XES1046809"/>
    </row>
    <row r="1046810" s="3" customFormat="1" spans="11:16373">
      <c r="K1046810" s="26"/>
      <c r="XEP1046810"/>
      <c r="XEQ1046810"/>
      <c r="XER1046810"/>
      <c r="XES1046810"/>
    </row>
    <row r="1046811" s="3" customFormat="1" spans="11:16373">
      <c r="K1046811" s="26"/>
      <c r="XEP1046811"/>
      <c r="XEQ1046811"/>
      <c r="XER1046811"/>
      <c r="XES1046811"/>
    </row>
    <row r="1046812" s="3" customFormat="1" spans="11:16373">
      <c r="K1046812" s="26"/>
      <c r="XEP1046812"/>
      <c r="XEQ1046812"/>
      <c r="XER1046812"/>
      <c r="XES1046812"/>
    </row>
    <row r="1046813" s="3" customFormat="1" spans="11:16373">
      <c r="K1046813" s="26"/>
      <c r="XEP1046813"/>
      <c r="XEQ1046813"/>
      <c r="XER1046813"/>
      <c r="XES1046813"/>
    </row>
    <row r="1046814" s="3" customFormat="1" spans="11:16373">
      <c r="K1046814" s="26"/>
      <c r="XEP1046814"/>
      <c r="XEQ1046814"/>
      <c r="XER1046814"/>
      <c r="XES1046814"/>
    </row>
    <row r="1046815" s="3" customFormat="1" spans="11:16373">
      <c r="K1046815" s="26"/>
      <c r="XEP1046815"/>
      <c r="XEQ1046815"/>
      <c r="XER1046815"/>
      <c r="XES1046815"/>
    </row>
    <row r="1046816" s="3" customFormat="1" spans="11:16373">
      <c r="K1046816" s="26"/>
      <c r="XEP1046816"/>
      <c r="XEQ1046816"/>
      <c r="XER1046816"/>
      <c r="XES1046816"/>
    </row>
    <row r="1046817" s="3" customFormat="1" spans="11:16373">
      <c r="K1046817" s="26"/>
      <c r="XEP1046817"/>
      <c r="XEQ1046817"/>
      <c r="XER1046817"/>
      <c r="XES1046817"/>
    </row>
    <row r="1046818" s="3" customFormat="1" spans="11:16373">
      <c r="K1046818" s="26"/>
      <c r="XEP1046818"/>
      <c r="XEQ1046818"/>
      <c r="XER1046818"/>
      <c r="XES1046818"/>
    </row>
    <row r="1046819" s="3" customFormat="1" spans="11:16373">
      <c r="K1046819" s="26"/>
      <c r="XEP1046819"/>
      <c r="XEQ1046819"/>
      <c r="XER1046819"/>
      <c r="XES1046819"/>
    </row>
    <row r="1046820" s="3" customFormat="1" spans="11:16373">
      <c r="K1046820" s="26"/>
      <c r="XEP1046820"/>
      <c r="XEQ1046820"/>
      <c r="XER1046820"/>
      <c r="XES1046820"/>
    </row>
    <row r="1046821" s="3" customFormat="1" spans="11:16373">
      <c r="K1046821" s="26"/>
      <c r="XEP1046821"/>
      <c r="XEQ1046821"/>
      <c r="XER1046821"/>
      <c r="XES1046821"/>
    </row>
    <row r="1046822" s="3" customFormat="1" spans="11:16373">
      <c r="K1046822" s="26"/>
      <c r="XEP1046822"/>
      <c r="XEQ1046822"/>
      <c r="XER1046822"/>
      <c r="XES1046822"/>
    </row>
    <row r="1046823" s="3" customFormat="1" spans="11:16373">
      <c r="K1046823" s="26"/>
      <c r="XEP1046823"/>
      <c r="XEQ1046823"/>
      <c r="XER1046823"/>
      <c r="XES1046823"/>
    </row>
    <row r="1046824" s="3" customFormat="1" spans="11:16373">
      <c r="K1046824" s="26"/>
      <c r="XEP1046824"/>
      <c r="XEQ1046824"/>
      <c r="XER1046824"/>
      <c r="XES1046824"/>
    </row>
    <row r="1046825" s="3" customFormat="1" spans="11:16373">
      <c r="K1046825" s="26"/>
      <c r="XEP1046825"/>
      <c r="XEQ1046825"/>
      <c r="XER1046825"/>
      <c r="XES1046825"/>
    </row>
    <row r="1046826" s="3" customFormat="1" spans="11:16373">
      <c r="K1046826" s="26"/>
      <c r="XEP1046826"/>
      <c r="XEQ1046826"/>
      <c r="XER1046826"/>
      <c r="XES1046826"/>
    </row>
    <row r="1046827" s="3" customFormat="1" spans="11:16373">
      <c r="K1046827" s="26"/>
      <c r="XEP1046827"/>
      <c r="XEQ1046827"/>
      <c r="XER1046827"/>
      <c r="XES1046827"/>
    </row>
    <row r="1046828" s="3" customFormat="1" spans="11:16373">
      <c r="K1046828" s="26"/>
      <c r="XEP1046828"/>
      <c r="XEQ1046828"/>
      <c r="XER1046828"/>
      <c r="XES1046828"/>
    </row>
    <row r="1046829" s="3" customFormat="1" spans="11:16373">
      <c r="K1046829" s="26"/>
      <c r="XEP1046829"/>
      <c r="XEQ1046829"/>
      <c r="XER1046829"/>
      <c r="XES1046829"/>
    </row>
    <row r="1046830" s="3" customFormat="1" spans="11:16373">
      <c r="K1046830" s="26"/>
      <c r="XEP1046830"/>
      <c r="XEQ1046830"/>
      <c r="XER1046830"/>
      <c r="XES1046830"/>
    </row>
    <row r="1046831" s="3" customFormat="1" spans="11:16373">
      <c r="K1046831" s="26"/>
      <c r="XEP1046831"/>
      <c r="XEQ1046831"/>
      <c r="XER1046831"/>
      <c r="XES1046831"/>
    </row>
    <row r="1046832" s="3" customFormat="1" spans="11:16373">
      <c r="K1046832" s="26"/>
      <c r="XEP1046832"/>
      <c r="XEQ1046832"/>
      <c r="XER1046832"/>
      <c r="XES1046832"/>
    </row>
    <row r="1046833" s="3" customFormat="1" spans="11:16373">
      <c r="K1046833" s="26"/>
      <c r="XEP1046833"/>
      <c r="XEQ1046833"/>
      <c r="XER1046833"/>
      <c r="XES1046833"/>
    </row>
    <row r="1046834" s="3" customFormat="1" spans="11:16373">
      <c r="K1046834" s="26"/>
      <c r="XEP1046834"/>
      <c r="XEQ1046834"/>
      <c r="XER1046834"/>
      <c r="XES1046834"/>
    </row>
    <row r="1046835" s="3" customFormat="1" spans="11:16373">
      <c r="K1046835" s="26"/>
      <c r="XEP1046835"/>
      <c r="XEQ1046835"/>
      <c r="XER1046835"/>
      <c r="XES1046835"/>
    </row>
    <row r="1046836" s="3" customFormat="1" spans="11:16373">
      <c r="K1046836" s="26"/>
      <c r="XEP1046836"/>
      <c r="XEQ1046836"/>
      <c r="XER1046836"/>
      <c r="XES1046836"/>
    </row>
    <row r="1046837" s="3" customFormat="1" spans="11:16373">
      <c r="K1046837" s="26"/>
      <c r="XEP1046837"/>
      <c r="XEQ1046837"/>
      <c r="XER1046837"/>
      <c r="XES1046837"/>
    </row>
    <row r="1046838" s="3" customFormat="1" spans="11:16373">
      <c r="K1046838" s="26"/>
      <c r="XEP1046838"/>
      <c r="XEQ1046838"/>
      <c r="XER1046838"/>
      <c r="XES1046838"/>
    </row>
    <row r="1046839" s="3" customFormat="1" spans="11:16373">
      <c r="K1046839" s="26"/>
      <c r="XEP1046839"/>
      <c r="XEQ1046839"/>
      <c r="XER1046839"/>
      <c r="XES1046839"/>
    </row>
    <row r="1046840" s="3" customFormat="1" spans="11:16373">
      <c r="K1046840" s="26"/>
      <c r="XEP1046840"/>
      <c r="XEQ1046840"/>
      <c r="XER1046840"/>
      <c r="XES1046840"/>
    </row>
    <row r="1046841" s="3" customFormat="1" spans="11:16373">
      <c r="K1046841" s="26"/>
      <c r="XEP1046841"/>
      <c r="XEQ1046841"/>
      <c r="XER1046841"/>
      <c r="XES1046841"/>
    </row>
    <row r="1046842" s="3" customFormat="1" spans="11:16373">
      <c r="K1046842" s="26"/>
      <c r="XEP1046842"/>
      <c r="XEQ1046842"/>
      <c r="XER1046842"/>
      <c r="XES1046842"/>
    </row>
    <row r="1046843" s="3" customFormat="1" spans="11:16373">
      <c r="K1046843" s="26"/>
      <c r="XEP1046843"/>
      <c r="XEQ1046843"/>
      <c r="XER1046843"/>
      <c r="XES1046843"/>
    </row>
    <row r="1046844" s="3" customFormat="1" spans="11:16373">
      <c r="K1046844" s="26"/>
      <c r="XEP1046844"/>
      <c r="XEQ1046844"/>
      <c r="XER1046844"/>
      <c r="XES1046844"/>
    </row>
    <row r="1046845" s="3" customFormat="1" spans="11:16373">
      <c r="K1046845" s="26"/>
      <c r="XEP1046845"/>
      <c r="XEQ1046845"/>
      <c r="XER1046845"/>
      <c r="XES1046845"/>
    </row>
    <row r="1046846" s="3" customFormat="1" spans="11:16373">
      <c r="K1046846" s="26"/>
      <c r="XEP1046846"/>
      <c r="XEQ1046846"/>
      <c r="XER1046846"/>
      <c r="XES1046846"/>
    </row>
    <row r="1046847" s="3" customFormat="1" spans="11:16373">
      <c r="K1046847" s="26"/>
      <c r="XEP1046847"/>
      <c r="XEQ1046847"/>
      <c r="XER1046847"/>
      <c r="XES1046847"/>
    </row>
    <row r="1046848" s="3" customFormat="1" spans="11:16373">
      <c r="K1046848" s="26"/>
      <c r="XEP1046848"/>
      <c r="XEQ1046848"/>
      <c r="XER1046848"/>
      <c r="XES1046848"/>
    </row>
    <row r="1046849" s="3" customFormat="1" spans="11:16373">
      <c r="K1046849" s="26"/>
      <c r="XEP1046849"/>
      <c r="XEQ1046849"/>
      <c r="XER1046849"/>
      <c r="XES1046849"/>
    </row>
    <row r="1046850" s="3" customFormat="1" spans="11:16373">
      <c r="K1046850" s="26"/>
      <c r="XEP1046850"/>
      <c r="XEQ1046850"/>
      <c r="XER1046850"/>
      <c r="XES1046850"/>
    </row>
    <row r="1046851" s="3" customFormat="1" spans="11:16373">
      <c r="K1046851" s="26"/>
      <c r="XEP1046851"/>
      <c r="XEQ1046851"/>
      <c r="XER1046851"/>
      <c r="XES1046851"/>
    </row>
    <row r="1046852" s="3" customFormat="1" spans="11:16373">
      <c r="K1046852" s="26"/>
      <c r="XEP1046852"/>
      <c r="XEQ1046852"/>
      <c r="XER1046852"/>
      <c r="XES1046852"/>
    </row>
    <row r="1046853" s="3" customFormat="1" spans="11:16373">
      <c r="K1046853" s="26"/>
      <c r="XEP1046853"/>
      <c r="XEQ1046853"/>
      <c r="XER1046853"/>
      <c r="XES1046853"/>
    </row>
    <row r="1046854" s="3" customFormat="1" spans="11:16373">
      <c r="K1046854" s="26"/>
      <c r="XEP1046854"/>
      <c r="XEQ1046854"/>
      <c r="XER1046854"/>
      <c r="XES1046854"/>
    </row>
    <row r="1046855" s="3" customFormat="1" spans="11:16373">
      <c r="K1046855" s="26"/>
      <c r="XEP1046855"/>
      <c r="XEQ1046855"/>
      <c r="XER1046855"/>
      <c r="XES1046855"/>
    </row>
    <row r="1046856" s="3" customFormat="1" spans="11:16373">
      <c r="K1046856" s="26"/>
      <c r="XEP1046856"/>
      <c r="XEQ1046856"/>
      <c r="XER1046856"/>
      <c r="XES1046856"/>
    </row>
    <row r="1046857" s="3" customFormat="1" spans="11:16373">
      <c r="K1046857" s="26"/>
      <c r="XEP1046857"/>
      <c r="XEQ1046857"/>
      <c r="XER1046857"/>
      <c r="XES1046857"/>
    </row>
    <row r="1046858" s="3" customFormat="1" spans="11:16373">
      <c r="K1046858" s="26"/>
      <c r="XEP1046858"/>
      <c r="XEQ1046858"/>
      <c r="XER1046858"/>
      <c r="XES1046858"/>
    </row>
    <row r="1046859" s="3" customFormat="1" spans="11:16373">
      <c r="K1046859" s="26"/>
      <c r="XEP1046859"/>
      <c r="XEQ1046859"/>
      <c r="XER1046859"/>
      <c r="XES1046859"/>
    </row>
    <row r="1046860" s="3" customFormat="1" spans="11:16373">
      <c r="K1046860" s="26"/>
      <c r="XEP1046860"/>
      <c r="XEQ1046860"/>
      <c r="XER1046860"/>
      <c r="XES1046860"/>
    </row>
    <row r="1046861" s="3" customFormat="1" spans="11:16373">
      <c r="K1046861" s="26"/>
      <c r="XEP1046861"/>
      <c r="XEQ1046861"/>
      <c r="XER1046861"/>
      <c r="XES1046861"/>
    </row>
    <row r="1046862" s="3" customFormat="1" spans="11:16373">
      <c r="K1046862" s="26"/>
      <c r="XEP1046862"/>
      <c r="XEQ1046862"/>
      <c r="XER1046862"/>
      <c r="XES1046862"/>
    </row>
    <row r="1046863" s="3" customFormat="1" spans="11:16373">
      <c r="K1046863" s="26"/>
      <c r="XEP1046863"/>
      <c r="XEQ1046863"/>
      <c r="XER1046863"/>
      <c r="XES1046863"/>
    </row>
    <row r="1046864" s="3" customFormat="1" spans="11:16373">
      <c r="K1046864" s="26"/>
      <c r="XEP1046864"/>
      <c r="XEQ1046864"/>
      <c r="XER1046864"/>
      <c r="XES1046864"/>
    </row>
    <row r="1046865" s="3" customFormat="1" spans="11:16373">
      <c r="K1046865" s="26"/>
      <c r="XEP1046865"/>
      <c r="XEQ1046865"/>
      <c r="XER1046865"/>
      <c r="XES1046865"/>
    </row>
    <row r="1046866" s="3" customFormat="1" spans="11:16373">
      <c r="K1046866" s="26"/>
      <c r="XEP1046866"/>
      <c r="XEQ1046866"/>
      <c r="XER1046866"/>
      <c r="XES1046866"/>
    </row>
    <row r="1046867" s="3" customFormat="1" spans="11:16373">
      <c r="K1046867" s="26"/>
      <c r="XEP1046867"/>
      <c r="XEQ1046867"/>
      <c r="XER1046867"/>
      <c r="XES1046867"/>
    </row>
    <row r="1046868" s="3" customFormat="1" spans="11:16373">
      <c r="K1046868" s="26"/>
      <c r="XEP1046868"/>
      <c r="XEQ1046868"/>
      <c r="XER1046868"/>
      <c r="XES1046868"/>
    </row>
    <row r="1046869" s="3" customFormat="1" spans="11:16373">
      <c r="K1046869" s="26"/>
      <c r="XEP1046869"/>
      <c r="XEQ1046869"/>
      <c r="XER1046869"/>
      <c r="XES1046869"/>
    </row>
    <row r="1046870" s="3" customFormat="1" spans="11:16373">
      <c r="K1046870" s="26"/>
      <c r="XEP1046870"/>
      <c r="XEQ1046870"/>
      <c r="XER1046870"/>
      <c r="XES1046870"/>
    </row>
    <row r="1046871" s="3" customFormat="1" spans="11:16373">
      <c r="K1046871" s="26"/>
      <c r="XEP1046871"/>
      <c r="XEQ1046871"/>
      <c r="XER1046871"/>
      <c r="XES1046871"/>
    </row>
    <row r="1046872" s="3" customFormat="1" spans="11:16373">
      <c r="K1046872" s="26"/>
      <c r="XEP1046872"/>
      <c r="XEQ1046872"/>
      <c r="XER1046872"/>
      <c r="XES1046872"/>
    </row>
    <row r="1046873" s="3" customFormat="1" spans="11:16373">
      <c r="K1046873" s="26"/>
      <c r="XEP1046873"/>
      <c r="XEQ1046873"/>
      <c r="XER1046873"/>
      <c r="XES1046873"/>
    </row>
    <row r="1046874" s="3" customFormat="1" spans="11:16373">
      <c r="K1046874" s="26"/>
      <c r="XEP1046874"/>
      <c r="XEQ1046874"/>
      <c r="XER1046874"/>
      <c r="XES1046874"/>
    </row>
    <row r="1046875" s="3" customFormat="1" spans="11:16373">
      <c r="K1046875" s="26"/>
      <c r="XEP1046875"/>
      <c r="XEQ1046875"/>
      <c r="XER1046875"/>
      <c r="XES1046875"/>
    </row>
    <row r="1046876" s="3" customFormat="1" spans="11:16373">
      <c r="K1046876" s="26"/>
      <c r="XEP1046876"/>
      <c r="XEQ1046876"/>
      <c r="XER1046876"/>
      <c r="XES1046876"/>
    </row>
    <row r="1046877" s="3" customFormat="1" spans="11:16373">
      <c r="K1046877" s="26"/>
      <c r="XEP1046877"/>
      <c r="XEQ1046877"/>
      <c r="XER1046877"/>
      <c r="XES1046877"/>
    </row>
    <row r="1046878" s="3" customFormat="1" spans="11:16373">
      <c r="K1046878" s="26"/>
      <c r="XEP1046878"/>
      <c r="XEQ1046878"/>
      <c r="XER1046878"/>
      <c r="XES1046878"/>
    </row>
    <row r="1046879" s="3" customFormat="1" spans="11:16373">
      <c r="K1046879" s="26"/>
      <c r="XEP1046879"/>
      <c r="XEQ1046879"/>
      <c r="XER1046879"/>
      <c r="XES1046879"/>
    </row>
    <row r="1046880" s="3" customFormat="1" spans="11:16373">
      <c r="K1046880" s="26"/>
      <c r="XEP1046880"/>
      <c r="XEQ1046880"/>
      <c r="XER1046880"/>
      <c r="XES1046880"/>
    </row>
    <row r="1046881" s="3" customFormat="1" spans="11:16373">
      <c r="K1046881" s="26"/>
      <c r="XEP1046881"/>
      <c r="XEQ1046881"/>
      <c r="XER1046881"/>
      <c r="XES1046881"/>
    </row>
    <row r="1046882" s="3" customFormat="1" spans="11:16373">
      <c r="K1046882" s="26"/>
      <c r="XEP1046882"/>
      <c r="XEQ1046882"/>
      <c r="XER1046882"/>
      <c r="XES1046882"/>
    </row>
    <row r="1046883" s="3" customFormat="1" spans="11:16373">
      <c r="K1046883" s="26"/>
      <c r="XEP1046883"/>
      <c r="XEQ1046883"/>
      <c r="XER1046883"/>
      <c r="XES1046883"/>
    </row>
    <row r="1046884" s="3" customFormat="1" spans="11:16373">
      <c r="K1046884" s="26"/>
      <c r="XEP1046884"/>
      <c r="XEQ1046884"/>
      <c r="XER1046884"/>
      <c r="XES1046884"/>
    </row>
    <row r="1046885" s="3" customFormat="1" spans="11:16373">
      <c r="K1046885" s="26"/>
      <c r="XEP1046885"/>
      <c r="XEQ1046885"/>
      <c r="XER1046885"/>
      <c r="XES1046885"/>
    </row>
    <row r="1046886" s="3" customFormat="1" spans="11:16373">
      <c r="K1046886" s="26"/>
      <c r="XEP1046886"/>
      <c r="XEQ1046886"/>
      <c r="XER1046886"/>
      <c r="XES1046886"/>
    </row>
    <row r="1046887" s="3" customFormat="1" spans="11:16373">
      <c r="K1046887" s="26"/>
      <c r="XEP1046887"/>
      <c r="XEQ1046887"/>
      <c r="XER1046887"/>
      <c r="XES1046887"/>
    </row>
    <row r="1046888" s="3" customFormat="1" spans="11:16373">
      <c r="K1046888" s="26"/>
      <c r="XEP1046888"/>
      <c r="XEQ1046888"/>
      <c r="XER1046888"/>
      <c r="XES1046888"/>
    </row>
    <row r="1046889" s="3" customFormat="1" spans="11:16373">
      <c r="K1046889" s="26"/>
      <c r="XEP1046889"/>
      <c r="XEQ1046889"/>
      <c r="XER1046889"/>
      <c r="XES1046889"/>
    </row>
    <row r="1046890" s="3" customFormat="1" spans="11:16373">
      <c r="K1046890" s="26"/>
      <c r="XEP1046890"/>
      <c r="XEQ1046890"/>
      <c r="XER1046890"/>
      <c r="XES1046890"/>
    </row>
    <row r="1046891" s="3" customFormat="1" spans="11:16373">
      <c r="K1046891" s="26"/>
      <c r="XEP1046891"/>
      <c r="XEQ1046891"/>
      <c r="XER1046891"/>
      <c r="XES1046891"/>
    </row>
    <row r="1046892" s="3" customFormat="1" spans="11:16373">
      <c r="K1046892" s="26"/>
      <c r="XEP1046892"/>
      <c r="XEQ1046892"/>
      <c r="XER1046892"/>
      <c r="XES1046892"/>
    </row>
    <row r="1046893" s="3" customFormat="1" spans="11:16373">
      <c r="K1046893" s="26"/>
      <c r="XEP1046893"/>
      <c r="XEQ1046893"/>
      <c r="XER1046893"/>
      <c r="XES1046893"/>
    </row>
    <row r="1046894" s="3" customFormat="1" spans="11:16373">
      <c r="K1046894" s="26"/>
      <c r="XEP1046894"/>
      <c r="XEQ1046894"/>
      <c r="XER1046894"/>
      <c r="XES1046894"/>
    </row>
    <row r="1046895" s="3" customFormat="1" spans="11:16373">
      <c r="K1046895" s="26"/>
      <c r="XEP1046895"/>
      <c r="XEQ1046895"/>
      <c r="XER1046895"/>
      <c r="XES1046895"/>
    </row>
    <row r="1046896" s="3" customFormat="1" spans="11:16373">
      <c r="K1046896" s="26"/>
      <c r="XEP1046896"/>
      <c r="XEQ1046896"/>
      <c r="XER1046896"/>
      <c r="XES1046896"/>
    </row>
    <row r="1046897" s="3" customFormat="1" spans="11:16373">
      <c r="K1046897" s="26"/>
      <c r="XEP1046897"/>
      <c r="XEQ1046897"/>
      <c r="XER1046897"/>
      <c r="XES1046897"/>
    </row>
    <row r="1046898" s="3" customFormat="1" spans="11:16373">
      <c r="K1046898" s="26"/>
      <c r="XEP1046898"/>
      <c r="XEQ1046898"/>
      <c r="XER1046898"/>
      <c r="XES1046898"/>
    </row>
    <row r="1046899" s="3" customFormat="1" spans="11:16373">
      <c r="K1046899" s="26"/>
      <c r="XEP1046899"/>
      <c r="XEQ1046899"/>
      <c r="XER1046899"/>
      <c r="XES1046899"/>
    </row>
    <row r="1046900" s="3" customFormat="1" spans="11:16373">
      <c r="K1046900" s="26"/>
      <c r="XEP1046900"/>
      <c r="XEQ1046900"/>
      <c r="XER1046900"/>
      <c r="XES1046900"/>
    </row>
    <row r="1046901" s="3" customFormat="1" spans="11:16373">
      <c r="K1046901" s="26"/>
      <c r="XEP1046901"/>
      <c r="XEQ1046901"/>
      <c r="XER1046901"/>
      <c r="XES1046901"/>
    </row>
    <row r="1046902" s="3" customFormat="1" spans="11:16373">
      <c r="K1046902" s="26"/>
      <c r="XEP1046902"/>
      <c r="XEQ1046902"/>
      <c r="XER1046902"/>
      <c r="XES1046902"/>
    </row>
    <row r="1046903" s="3" customFormat="1" spans="11:16373">
      <c r="K1046903" s="26"/>
      <c r="XEP1046903"/>
      <c r="XEQ1046903"/>
      <c r="XER1046903"/>
      <c r="XES1046903"/>
    </row>
    <row r="1046904" s="3" customFormat="1" spans="11:16373">
      <c r="K1046904" s="26"/>
      <c r="XEP1046904"/>
      <c r="XEQ1046904"/>
      <c r="XER1046904"/>
      <c r="XES1046904"/>
    </row>
    <row r="1046905" s="3" customFormat="1" spans="11:16373">
      <c r="K1046905" s="26"/>
      <c r="XEP1046905"/>
      <c r="XEQ1046905"/>
      <c r="XER1046905"/>
      <c r="XES1046905"/>
    </row>
    <row r="1046906" s="3" customFormat="1" spans="11:16373">
      <c r="K1046906" s="26"/>
      <c r="XEP1046906"/>
      <c r="XEQ1046906"/>
      <c r="XER1046906"/>
      <c r="XES1046906"/>
    </row>
    <row r="1046907" s="3" customFormat="1" spans="11:16373">
      <c r="K1046907" s="26"/>
      <c r="XEP1046907"/>
      <c r="XEQ1046907"/>
      <c r="XER1046907"/>
      <c r="XES1046907"/>
    </row>
    <row r="1046908" s="3" customFormat="1" spans="11:16373">
      <c r="K1046908" s="26"/>
      <c r="XEP1046908"/>
      <c r="XEQ1046908"/>
      <c r="XER1046908"/>
      <c r="XES1046908"/>
    </row>
    <row r="1046909" s="3" customFormat="1" spans="11:16373">
      <c r="K1046909" s="26"/>
      <c r="XEP1046909"/>
      <c r="XEQ1046909"/>
      <c r="XER1046909"/>
      <c r="XES1046909"/>
    </row>
    <row r="1046910" s="3" customFormat="1" spans="11:16373">
      <c r="K1046910" s="26"/>
      <c r="XEP1046910"/>
      <c r="XEQ1046910"/>
      <c r="XER1046910"/>
      <c r="XES1046910"/>
    </row>
    <row r="1046911" s="3" customFormat="1" spans="11:16373">
      <c r="K1046911" s="26"/>
      <c r="XEP1046911"/>
      <c r="XEQ1046911"/>
      <c r="XER1046911"/>
      <c r="XES1046911"/>
    </row>
    <row r="1046912" s="3" customFormat="1" spans="11:16373">
      <c r="K1046912" s="26"/>
      <c r="XEP1046912"/>
      <c r="XEQ1046912"/>
      <c r="XER1046912"/>
      <c r="XES1046912"/>
    </row>
    <row r="1046913" s="3" customFormat="1" spans="11:16373">
      <c r="K1046913" s="26"/>
      <c r="XEP1046913"/>
      <c r="XEQ1046913"/>
      <c r="XER1046913"/>
      <c r="XES1046913"/>
    </row>
    <row r="1046914" s="3" customFormat="1" spans="11:16373">
      <c r="K1046914" s="26"/>
      <c r="XEP1046914"/>
      <c r="XEQ1046914"/>
      <c r="XER1046914"/>
      <c r="XES1046914"/>
    </row>
    <row r="1046915" s="3" customFormat="1" spans="11:16373">
      <c r="K1046915" s="26"/>
      <c r="XEP1046915"/>
      <c r="XEQ1046915"/>
      <c r="XER1046915"/>
      <c r="XES1046915"/>
    </row>
    <row r="1046916" s="3" customFormat="1" spans="11:16373">
      <c r="K1046916" s="26"/>
      <c r="XEP1046916"/>
      <c r="XEQ1046916"/>
      <c r="XER1046916"/>
      <c r="XES1046916"/>
    </row>
    <row r="1046917" s="3" customFormat="1" spans="11:16373">
      <c r="K1046917" s="26"/>
      <c r="XEP1046917"/>
      <c r="XEQ1046917"/>
      <c r="XER1046917"/>
      <c r="XES1046917"/>
    </row>
    <row r="1046918" s="3" customFormat="1" spans="11:16373">
      <c r="K1046918" s="26"/>
      <c r="XEP1046918"/>
      <c r="XEQ1046918"/>
      <c r="XER1046918"/>
      <c r="XES1046918"/>
    </row>
    <row r="1046919" s="3" customFormat="1" spans="11:16373">
      <c r="K1046919" s="26"/>
      <c r="XEP1046919"/>
      <c r="XEQ1046919"/>
      <c r="XER1046919"/>
      <c r="XES1046919"/>
    </row>
    <row r="1046920" s="3" customFormat="1" spans="11:16373">
      <c r="K1046920" s="26"/>
      <c r="XEP1046920"/>
      <c r="XEQ1046920"/>
      <c r="XER1046920"/>
      <c r="XES1046920"/>
    </row>
    <row r="1046921" s="3" customFormat="1" spans="11:16373">
      <c r="K1046921" s="26"/>
      <c r="XEP1046921"/>
      <c r="XEQ1046921"/>
      <c r="XER1046921"/>
      <c r="XES1046921"/>
    </row>
    <row r="1046922" s="3" customFormat="1" spans="11:16373">
      <c r="K1046922" s="26"/>
      <c r="XEP1046922"/>
      <c r="XEQ1046922"/>
      <c r="XER1046922"/>
      <c r="XES1046922"/>
    </row>
    <row r="1046923" s="3" customFormat="1" spans="11:16373">
      <c r="K1046923" s="26"/>
      <c r="XEP1046923"/>
      <c r="XEQ1046923"/>
      <c r="XER1046923"/>
      <c r="XES1046923"/>
    </row>
    <row r="1046924" s="3" customFormat="1" spans="11:16373">
      <c r="K1046924" s="26"/>
      <c r="XEP1046924"/>
      <c r="XEQ1046924"/>
      <c r="XER1046924"/>
      <c r="XES1046924"/>
    </row>
    <row r="1046925" s="3" customFormat="1" spans="11:16373">
      <c r="K1046925" s="26"/>
      <c r="XEP1046925"/>
      <c r="XEQ1046925"/>
      <c r="XER1046925"/>
      <c r="XES1046925"/>
    </row>
    <row r="1046926" s="3" customFormat="1" spans="11:16373">
      <c r="K1046926" s="26"/>
      <c r="XEP1046926"/>
      <c r="XEQ1046926"/>
      <c r="XER1046926"/>
      <c r="XES1046926"/>
    </row>
    <row r="1046927" s="3" customFormat="1" spans="11:16373">
      <c r="K1046927" s="26"/>
      <c r="XEP1046927"/>
      <c r="XEQ1046927"/>
      <c r="XER1046927"/>
      <c r="XES1046927"/>
    </row>
    <row r="1046928" s="3" customFormat="1" spans="11:16373">
      <c r="K1046928" s="26"/>
      <c r="XEP1046928"/>
      <c r="XEQ1046928"/>
      <c r="XER1046928"/>
      <c r="XES1046928"/>
    </row>
    <row r="1046929" s="3" customFormat="1" spans="11:16373">
      <c r="K1046929" s="26"/>
      <c r="XEP1046929"/>
      <c r="XEQ1046929"/>
      <c r="XER1046929"/>
      <c r="XES1046929"/>
    </row>
    <row r="1046930" s="3" customFormat="1" spans="11:16373">
      <c r="K1046930" s="26"/>
      <c r="XEP1046930"/>
      <c r="XEQ1046930"/>
      <c r="XER1046930"/>
      <c r="XES1046930"/>
    </row>
    <row r="1046931" s="3" customFormat="1" spans="11:16373">
      <c r="K1046931" s="26"/>
      <c r="XEP1046931"/>
      <c r="XEQ1046931"/>
      <c r="XER1046931"/>
      <c r="XES1046931"/>
    </row>
    <row r="1046932" s="3" customFormat="1" spans="11:16373">
      <c r="K1046932" s="26"/>
      <c r="XEP1046932"/>
      <c r="XEQ1046932"/>
      <c r="XER1046932"/>
      <c r="XES1046932"/>
    </row>
    <row r="1046933" s="3" customFormat="1" spans="11:16373">
      <c r="K1046933" s="26"/>
      <c r="XEP1046933"/>
      <c r="XEQ1046933"/>
      <c r="XER1046933"/>
      <c r="XES1046933"/>
    </row>
    <row r="1046934" s="3" customFormat="1" spans="11:16373">
      <c r="K1046934" s="26"/>
      <c r="XEP1046934"/>
      <c r="XEQ1046934"/>
      <c r="XER1046934"/>
      <c r="XES1046934"/>
    </row>
    <row r="1046935" s="3" customFormat="1" spans="11:16373">
      <c r="K1046935" s="26"/>
      <c r="XEP1046935"/>
      <c r="XEQ1046935"/>
      <c r="XER1046935"/>
      <c r="XES1046935"/>
    </row>
    <row r="1046936" s="3" customFormat="1" spans="11:16373">
      <c r="K1046936" s="26"/>
      <c r="XEP1046936"/>
      <c r="XEQ1046936"/>
      <c r="XER1046936"/>
      <c r="XES1046936"/>
    </row>
    <row r="1046937" s="3" customFormat="1" spans="11:16373">
      <c r="K1046937" s="26"/>
      <c r="XEP1046937"/>
      <c r="XEQ1046937"/>
      <c r="XER1046937"/>
      <c r="XES1046937"/>
    </row>
    <row r="1046938" s="3" customFormat="1" spans="11:16373">
      <c r="K1046938" s="26"/>
      <c r="XEP1046938"/>
      <c r="XEQ1046938"/>
      <c r="XER1046938"/>
      <c r="XES1046938"/>
    </row>
    <row r="1046939" s="3" customFormat="1" spans="11:16373">
      <c r="K1046939" s="26"/>
      <c r="XEP1046939"/>
      <c r="XEQ1046939"/>
      <c r="XER1046939"/>
      <c r="XES1046939"/>
    </row>
    <row r="1046940" s="3" customFormat="1" spans="11:16373">
      <c r="K1046940" s="26"/>
      <c r="XEP1046940"/>
      <c r="XEQ1046940"/>
      <c r="XER1046940"/>
      <c r="XES1046940"/>
    </row>
    <row r="1046941" s="3" customFormat="1" spans="11:16373">
      <c r="K1046941" s="26"/>
      <c r="XEP1046941"/>
      <c r="XEQ1046941"/>
      <c r="XER1046941"/>
      <c r="XES1046941"/>
    </row>
    <row r="1046942" s="3" customFormat="1" spans="11:16373">
      <c r="K1046942" s="26"/>
      <c r="XEP1046942"/>
      <c r="XEQ1046942"/>
      <c r="XER1046942"/>
      <c r="XES1046942"/>
    </row>
    <row r="1046943" s="3" customFormat="1" spans="11:16373">
      <c r="K1046943" s="26"/>
      <c r="XEP1046943"/>
      <c r="XEQ1046943"/>
      <c r="XER1046943"/>
      <c r="XES1046943"/>
    </row>
    <row r="1046944" s="3" customFormat="1" spans="11:16373">
      <c r="K1046944" s="26"/>
      <c r="XEP1046944"/>
      <c r="XEQ1046944"/>
      <c r="XER1046944"/>
      <c r="XES1046944"/>
    </row>
    <row r="1046945" s="3" customFormat="1" spans="11:16373">
      <c r="K1046945" s="26"/>
      <c r="XEP1046945"/>
      <c r="XEQ1046945"/>
      <c r="XER1046945"/>
      <c r="XES1046945"/>
    </row>
    <row r="1046946" s="3" customFormat="1" spans="11:16373">
      <c r="K1046946" s="26"/>
      <c r="XEP1046946"/>
      <c r="XEQ1046946"/>
      <c r="XER1046946"/>
      <c r="XES1046946"/>
    </row>
    <row r="1046947" s="3" customFormat="1" spans="11:16373">
      <c r="K1046947" s="26"/>
      <c r="XEP1046947"/>
      <c r="XEQ1046947"/>
      <c r="XER1046947"/>
      <c r="XES1046947"/>
    </row>
    <row r="1046948" s="3" customFormat="1" spans="11:16373">
      <c r="K1046948" s="26"/>
      <c r="XEP1046948"/>
      <c r="XEQ1046948"/>
      <c r="XER1046948"/>
      <c r="XES1046948"/>
    </row>
    <row r="1046949" s="3" customFormat="1" spans="11:16373">
      <c r="K1046949" s="26"/>
      <c r="XEP1046949"/>
      <c r="XEQ1046949"/>
      <c r="XER1046949"/>
      <c r="XES1046949"/>
    </row>
    <row r="1046950" s="3" customFormat="1" spans="11:16373">
      <c r="K1046950" s="26"/>
      <c r="XEP1046950"/>
      <c r="XEQ1046950"/>
      <c r="XER1046950"/>
      <c r="XES1046950"/>
    </row>
    <row r="1046951" s="3" customFormat="1" spans="11:16373">
      <c r="K1046951" s="26"/>
      <c r="XEP1046951"/>
      <c r="XEQ1046951"/>
      <c r="XER1046951"/>
      <c r="XES1046951"/>
    </row>
    <row r="1046952" s="3" customFormat="1" spans="11:16373">
      <c r="K1046952" s="26"/>
      <c r="XEP1046952"/>
      <c r="XEQ1046952"/>
      <c r="XER1046952"/>
      <c r="XES1046952"/>
    </row>
    <row r="1046953" s="3" customFormat="1" spans="11:16373">
      <c r="K1046953" s="26"/>
      <c r="XEP1046953"/>
      <c r="XEQ1046953"/>
      <c r="XER1046953"/>
      <c r="XES1046953"/>
    </row>
    <row r="1046954" s="3" customFormat="1" spans="11:16373">
      <c r="K1046954" s="26"/>
      <c r="XEP1046954"/>
      <c r="XEQ1046954"/>
      <c r="XER1046954"/>
      <c r="XES1046954"/>
    </row>
    <row r="1046955" s="3" customFormat="1" spans="11:16373">
      <c r="K1046955" s="26"/>
      <c r="XEP1046955"/>
      <c r="XEQ1046955"/>
      <c r="XER1046955"/>
      <c r="XES1046955"/>
    </row>
    <row r="1046956" s="3" customFormat="1" spans="11:16373">
      <c r="K1046956" s="26"/>
      <c r="XEP1046956"/>
      <c r="XEQ1046956"/>
      <c r="XER1046956"/>
      <c r="XES1046956"/>
    </row>
    <row r="1046957" s="3" customFormat="1" spans="11:16373">
      <c r="K1046957" s="26"/>
      <c r="XEP1046957"/>
      <c r="XEQ1046957"/>
      <c r="XER1046957"/>
      <c r="XES1046957"/>
    </row>
    <row r="1046958" s="3" customFormat="1" spans="11:16373">
      <c r="K1046958" s="26"/>
      <c r="XEP1046958"/>
      <c r="XEQ1046958"/>
      <c r="XER1046958"/>
      <c r="XES1046958"/>
    </row>
    <row r="1046959" s="3" customFormat="1" spans="11:16373">
      <c r="K1046959" s="26"/>
      <c r="XEP1046959"/>
      <c r="XEQ1046959"/>
      <c r="XER1046959"/>
      <c r="XES1046959"/>
    </row>
    <row r="1046960" s="3" customFormat="1" spans="11:16373">
      <c r="K1046960" s="26"/>
      <c r="XEP1046960"/>
      <c r="XEQ1046960"/>
      <c r="XER1046960"/>
      <c r="XES1046960"/>
    </row>
    <row r="1046961" s="3" customFormat="1" spans="11:16373">
      <c r="K1046961" s="26"/>
      <c r="XEP1046961"/>
      <c r="XEQ1046961"/>
      <c r="XER1046961"/>
      <c r="XES1046961"/>
    </row>
    <row r="1046962" s="3" customFormat="1" spans="11:16373">
      <c r="K1046962" s="26"/>
      <c r="XEP1046962"/>
      <c r="XEQ1046962"/>
      <c r="XER1046962"/>
      <c r="XES1046962"/>
    </row>
    <row r="1046963" s="3" customFormat="1" spans="11:16373">
      <c r="K1046963" s="26"/>
      <c r="XEP1046963"/>
      <c r="XEQ1046963"/>
      <c r="XER1046963"/>
      <c r="XES1046963"/>
    </row>
    <row r="1046964" s="3" customFormat="1" spans="11:16373">
      <c r="K1046964" s="26"/>
      <c r="XEP1046964"/>
      <c r="XEQ1046964"/>
      <c r="XER1046964"/>
      <c r="XES1046964"/>
    </row>
    <row r="1046965" s="3" customFormat="1" spans="11:16373">
      <c r="K1046965" s="26"/>
      <c r="XEP1046965"/>
      <c r="XEQ1046965"/>
      <c r="XER1046965"/>
      <c r="XES1046965"/>
    </row>
    <row r="1046966" s="3" customFormat="1" spans="11:16373">
      <c r="K1046966" s="26"/>
      <c r="XEP1046966"/>
      <c r="XEQ1046966"/>
      <c r="XER1046966"/>
      <c r="XES1046966"/>
    </row>
    <row r="1046967" s="3" customFormat="1" spans="11:16373">
      <c r="K1046967" s="26"/>
      <c r="XEP1046967"/>
      <c r="XEQ1046967"/>
      <c r="XER1046967"/>
      <c r="XES1046967"/>
    </row>
    <row r="1046968" s="3" customFormat="1" spans="11:16373">
      <c r="K1046968" s="26"/>
      <c r="XEP1046968"/>
      <c r="XEQ1046968"/>
      <c r="XER1046968"/>
      <c r="XES1046968"/>
    </row>
    <row r="1046969" s="3" customFormat="1" spans="11:16373">
      <c r="K1046969" s="26"/>
      <c r="XEP1046969"/>
      <c r="XEQ1046969"/>
      <c r="XER1046969"/>
      <c r="XES1046969"/>
    </row>
    <row r="1046970" s="3" customFormat="1" spans="11:16373">
      <c r="K1046970" s="26"/>
      <c r="XEP1046970"/>
      <c r="XEQ1046970"/>
      <c r="XER1046970"/>
      <c r="XES1046970"/>
    </row>
    <row r="1046971" s="3" customFormat="1" spans="11:16373">
      <c r="K1046971" s="26"/>
      <c r="XEP1046971"/>
      <c r="XEQ1046971"/>
      <c r="XER1046971"/>
      <c r="XES1046971"/>
    </row>
    <row r="1046972" s="3" customFormat="1" spans="11:16373">
      <c r="K1046972" s="26"/>
      <c r="XEP1046972"/>
      <c r="XEQ1046972"/>
      <c r="XER1046972"/>
      <c r="XES1046972"/>
    </row>
    <row r="1046973" s="3" customFormat="1" spans="11:16373">
      <c r="K1046973" s="26"/>
      <c r="XEP1046973"/>
      <c r="XEQ1046973"/>
      <c r="XER1046973"/>
      <c r="XES1046973"/>
    </row>
    <row r="1046974" s="3" customFormat="1" spans="11:16373">
      <c r="K1046974" s="26"/>
      <c r="XEP1046974"/>
      <c r="XEQ1046974"/>
      <c r="XER1046974"/>
      <c r="XES1046974"/>
    </row>
    <row r="1046975" s="3" customFormat="1" spans="11:16373">
      <c r="K1046975" s="26"/>
      <c r="XEP1046975"/>
      <c r="XEQ1046975"/>
      <c r="XER1046975"/>
      <c r="XES1046975"/>
    </row>
    <row r="1046976" s="3" customFormat="1" spans="11:16373">
      <c r="K1046976" s="26"/>
      <c r="XEP1046976"/>
      <c r="XEQ1046976"/>
      <c r="XER1046976"/>
      <c r="XES1046976"/>
    </row>
    <row r="1046977" s="3" customFormat="1" spans="11:16373">
      <c r="K1046977" s="26"/>
      <c r="XEP1046977"/>
      <c r="XEQ1046977"/>
      <c r="XER1046977"/>
      <c r="XES1046977"/>
    </row>
    <row r="1046978" s="3" customFormat="1" spans="11:16373">
      <c r="K1046978" s="26"/>
      <c r="XEP1046978"/>
      <c r="XEQ1046978"/>
      <c r="XER1046978"/>
      <c r="XES1046978"/>
    </row>
    <row r="1046979" s="3" customFormat="1" spans="11:16373">
      <c r="K1046979" s="26"/>
      <c r="XEP1046979"/>
      <c r="XEQ1046979"/>
      <c r="XER1046979"/>
      <c r="XES1046979"/>
    </row>
    <row r="1046980" s="3" customFormat="1" spans="11:16373">
      <c r="K1046980" s="26"/>
      <c r="XEP1046980"/>
      <c r="XEQ1046980"/>
      <c r="XER1046980"/>
      <c r="XES1046980"/>
    </row>
    <row r="1046981" s="3" customFormat="1" spans="11:16373">
      <c r="K1046981" s="26"/>
      <c r="XEP1046981"/>
      <c r="XEQ1046981"/>
      <c r="XER1046981"/>
      <c r="XES1046981"/>
    </row>
    <row r="1046982" s="3" customFormat="1" spans="11:16373">
      <c r="K1046982" s="26"/>
      <c r="XEP1046982"/>
      <c r="XEQ1046982"/>
      <c r="XER1046982"/>
      <c r="XES1046982"/>
    </row>
    <row r="1046983" s="3" customFormat="1" spans="11:16373">
      <c r="K1046983" s="26"/>
      <c r="XEP1046983"/>
      <c r="XEQ1046983"/>
      <c r="XER1046983"/>
      <c r="XES1046983"/>
    </row>
    <row r="1046984" s="3" customFormat="1" spans="11:16373">
      <c r="K1046984" s="26"/>
      <c r="XEP1046984"/>
      <c r="XEQ1046984"/>
      <c r="XER1046984"/>
      <c r="XES1046984"/>
    </row>
    <row r="1046985" s="3" customFormat="1" spans="11:16373">
      <c r="K1046985" s="26"/>
      <c r="XEP1046985"/>
      <c r="XEQ1046985"/>
      <c r="XER1046985"/>
      <c r="XES1046985"/>
    </row>
    <row r="1046986" s="3" customFormat="1" spans="11:16373">
      <c r="K1046986" s="26"/>
      <c r="XEP1046986"/>
      <c r="XEQ1046986"/>
      <c r="XER1046986"/>
      <c r="XES1046986"/>
    </row>
    <row r="1046987" s="3" customFormat="1" spans="11:16373">
      <c r="K1046987" s="26"/>
      <c r="XEP1046987"/>
      <c r="XEQ1046987"/>
      <c r="XER1046987"/>
      <c r="XES1046987"/>
    </row>
    <row r="1046988" s="3" customFormat="1" spans="11:16373">
      <c r="K1046988" s="26"/>
      <c r="XEP1046988"/>
      <c r="XEQ1046988"/>
      <c r="XER1046988"/>
      <c r="XES1046988"/>
    </row>
    <row r="1046989" s="3" customFormat="1" spans="11:16373">
      <c r="K1046989" s="26"/>
      <c r="XEP1046989"/>
      <c r="XEQ1046989"/>
      <c r="XER1046989"/>
      <c r="XES1046989"/>
    </row>
    <row r="1046990" s="3" customFormat="1" spans="11:16373">
      <c r="K1046990" s="26"/>
      <c r="XEP1046990"/>
      <c r="XEQ1046990"/>
      <c r="XER1046990"/>
      <c r="XES1046990"/>
    </row>
    <row r="1046991" s="3" customFormat="1" spans="11:16373">
      <c r="K1046991" s="26"/>
      <c r="XEP1046991"/>
      <c r="XEQ1046991"/>
      <c r="XER1046991"/>
      <c r="XES1046991"/>
    </row>
    <row r="1046992" s="3" customFormat="1" spans="11:16373">
      <c r="K1046992" s="26"/>
      <c r="XEP1046992"/>
      <c r="XEQ1046992"/>
      <c r="XER1046992"/>
      <c r="XES1046992"/>
    </row>
    <row r="1046993" s="3" customFormat="1" spans="11:16373">
      <c r="K1046993" s="26"/>
      <c r="XEP1046993"/>
      <c r="XEQ1046993"/>
      <c r="XER1046993"/>
      <c r="XES1046993"/>
    </row>
    <row r="1046994" s="3" customFormat="1" spans="11:16373">
      <c r="K1046994" s="26"/>
      <c r="XEP1046994"/>
      <c r="XEQ1046994"/>
      <c r="XER1046994"/>
      <c r="XES1046994"/>
    </row>
    <row r="1046995" s="3" customFormat="1" spans="11:16373">
      <c r="K1046995" s="26"/>
      <c r="XEP1046995"/>
      <c r="XEQ1046995"/>
      <c r="XER1046995"/>
      <c r="XES1046995"/>
    </row>
    <row r="1046996" s="3" customFormat="1" spans="11:16373">
      <c r="K1046996" s="26"/>
      <c r="XEP1046996"/>
      <c r="XEQ1046996"/>
      <c r="XER1046996"/>
      <c r="XES1046996"/>
    </row>
    <row r="1046997" s="3" customFormat="1" spans="11:16373">
      <c r="K1046997" s="26"/>
      <c r="XEP1046997"/>
      <c r="XEQ1046997"/>
      <c r="XER1046997"/>
      <c r="XES1046997"/>
    </row>
    <row r="1046998" s="3" customFormat="1" spans="11:16373">
      <c r="K1046998" s="26"/>
      <c r="XEP1046998"/>
      <c r="XEQ1046998"/>
      <c r="XER1046998"/>
      <c r="XES1046998"/>
    </row>
    <row r="1046999" s="3" customFormat="1" spans="11:16373">
      <c r="K1046999" s="26"/>
      <c r="XEP1046999"/>
      <c r="XEQ1046999"/>
      <c r="XER1046999"/>
      <c r="XES1046999"/>
    </row>
    <row r="1047000" s="3" customFormat="1" spans="11:16373">
      <c r="K1047000" s="26"/>
      <c r="XEP1047000"/>
      <c r="XEQ1047000"/>
      <c r="XER1047000"/>
      <c r="XES1047000"/>
    </row>
    <row r="1047001" s="3" customFormat="1" spans="11:16373">
      <c r="K1047001" s="26"/>
      <c r="XEP1047001"/>
      <c r="XEQ1047001"/>
      <c r="XER1047001"/>
      <c r="XES1047001"/>
    </row>
    <row r="1047002" s="3" customFormat="1" spans="11:16373">
      <c r="K1047002" s="26"/>
      <c r="XEP1047002"/>
      <c r="XEQ1047002"/>
      <c r="XER1047002"/>
      <c r="XES1047002"/>
    </row>
    <row r="1047003" s="3" customFormat="1" spans="11:16373">
      <c r="K1047003" s="26"/>
      <c r="XEP1047003"/>
      <c r="XEQ1047003"/>
      <c r="XER1047003"/>
      <c r="XES1047003"/>
    </row>
    <row r="1047004" s="3" customFormat="1" spans="11:16373">
      <c r="K1047004" s="26"/>
      <c r="XEP1047004"/>
      <c r="XEQ1047004"/>
      <c r="XER1047004"/>
      <c r="XES1047004"/>
    </row>
    <row r="1047005" s="3" customFormat="1" spans="11:16373">
      <c r="K1047005" s="26"/>
      <c r="XEP1047005"/>
      <c r="XEQ1047005"/>
      <c r="XER1047005"/>
      <c r="XES1047005"/>
    </row>
    <row r="1047006" s="3" customFormat="1" spans="11:16373">
      <c r="K1047006" s="26"/>
      <c r="XEP1047006"/>
      <c r="XEQ1047006"/>
      <c r="XER1047006"/>
      <c r="XES1047006"/>
    </row>
    <row r="1047007" s="3" customFormat="1" spans="11:16373">
      <c r="K1047007" s="26"/>
      <c r="XEP1047007"/>
      <c r="XEQ1047007"/>
      <c r="XER1047007"/>
      <c r="XES1047007"/>
    </row>
    <row r="1047008" s="3" customFormat="1" spans="11:16373">
      <c r="K1047008" s="26"/>
      <c r="XEP1047008"/>
      <c r="XEQ1047008"/>
      <c r="XER1047008"/>
      <c r="XES1047008"/>
    </row>
    <row r="1047009" s="3" customFormat="1" spans="11:16373">
      <c r="K1047009" s="26"/>
      <c r="XEP1047009"/>
      <c r="XEQ1047009"/>
      <c r="XER1047009"/>
      <c r="XES1047009"/>
    </row>
    <row r="1047010" s="3" customFormat="1" spans="11:16373">
      <c r="K1047010" s="26"/>
      <c r="XEP1047010"/>
      <c r="XEQ1047010"/>
      <c r="XER1047010"/>
      <c r="XES1047010"/>
    </row>
    <row r="1047011" s="3" customFormat="1" spans="11:16373">
      <c r="K1047011" s="26"/>
      <c r="XEP1047011"/>
      <c r="XEQ1047011"/>
      <c r="XER1047011"/>
      <c r="XES1047011"/>
    </row>
    <row r="1047012" s="3" customFormat="1" spans="11:16373">
      <c r="K1047012" s="26"/>
      <c r="XEP1047012"/>
      <c r="XEQ1047012"/>
      <c r="XER1047012"/>
      <c r="XES1047012"/>
    </row>
    <row r="1047013" s="3" customFormat="1" spans="11:16373">
      <c r="K1047013" s="26"/>
      <c r="XEP1047013"/>
      <c r="XEQ1047013"/>
      <c r="XER1047013"/>
      <c r="XES1047013"/>
    </row>
    <row r="1047014" s="3" customFormat="1" spans="11:16373">
      <c r="K1047014" s="26"/>
      <c r="XEP1047014"/>
      <c r="XEQ1047014"/>
      <c r="XER1047014"/>
      <c r="XES1047014"/>
    </row>
    <row r="1047015" s="3" customFormat="1" spans="11:16373">
      <c r="K1047015" s="26"/>
      <c r="XEP1047015"/>
      <c r="XEQ1047015"/>
      <c r="XER1047015"/>
      <c r="XES1047015"/>
    </row>
    <row r="1047016" s="3" customFormat="1" spans="11:16373">
      <c r="K1047016" s="26"/>
      <c r="XEP1047016"/>
      <c r="XEQ1047016"/>
      <c r="XER1047016"/>
      <c r="XES1047016"/>
    </row>
    <row r="1047017" s="3" customFormat="1" spans="11:16373">
      <c r="K1047017" s="26"/>
      <c r="XEP1047017"/>
      <c r="XEQ1047017"/>
      <c r="XER1047017"/>
      <c r="XES1047017"/>
    </row>
    <row r="1047018" s="3" customFormat="1" spans="11:16373">
      <c r="K1047018" s="26"/>
      <c r="XEP1047018"/>
      <c r="XEQ1047018"/>
      <c r="XER1047018"/>
      <c r="XES1047018"/>
    </row>
    <row r="1047019" s="3" customFormat="1" spans="11:16373">
      <c r="K1047019" s="26"/>
      <c r="XEP1047019"/>
      <c r="XEQ1047019"/>
      <c r="XER1047019"/>
      <c r="XES1047019"/>
    </row>
    <row r="1047020" s="3" customFormat="1" spans="11:16373">
      <c r="K1047020" s="26"/>
      <c r="XEP1047020"/>
      <c r="XEQ1047020"/>
      <c r="XER1047020"/>
      <c r="XES1047020"/>
    </row>
    <row r="1047021" s="3" customFormat="1" spans="11:16373">
      <c r="K1047021" s="26"/>
      <c r="XEP1047021"/>
      <c r="XEQ1047021"/>
      <c r="XER1047021"/>
      <c r="XES1047021"/>
    </row>
    <row r="1047022" s="3" customFormat="1" spans="11:16373">
      <c r="K1047022" s="26"/>
      <c r="XEP1047022"/>
      <c r="XEQ1047022"/>
      <c r="XER1047022"/>
      <c r="XES1047022"/>
    </row>
    <row r="1047023" s="3" customFormat="1" spans="11:16373">
      <c r="K1047023" s="26"/>
      <c r="XEP1047023"/>
      <c r="XEQ1047023"/>
      <c r="XER1047023"/>
      <c r="XES1047023"/>
    </row>
    <row r="1047024" s="3" customFormat="1" spans="11:16373">
      <c r="K1047024" s="26"/>
      <c r="XEP1047024"/>
      <c r="XEQ1047024"/>
      <c r="XER1047024"/>
      <c r="XES1047024"/>
    </row>
    <row r="1047025" s="3" customFormat="1" spans="11:16373">
      <c r="K1047025" s="26"/>
      <c r="XEP1047025"/>
      <c r="XEQ1047025"/>
      <c r="XER1047025"/>
      <c r="XES1047025"/>
    </row>
    <row r="1047026" s="3" customFormat="1" spans="11:16373">
      <c r="K1047026" s="26"/>
      <c r="XEP1047026"/>
      <c r="XEQ1047026"/>
      <c r="XER1047026"/>
      <c r="XES1047026"/>
    </row>
    <row r="1047027" s="3" customFormat="1" spans="11:16373">
      <c r="K1047027" s="26"/>
      <c r="XEP1047027"/>
      <c r="XEQ1047027"/>
      <c r="XER1047027"/>
      <c r="XES1047027"/>
    </row>
    <row r="1047028" s="3" customFormat="1" spans="11:16373">
      <c r="K1047028" s="26"/>
      <c r="XEP1047028"/>
      <c r="XEQ1047028"/>
      <c r="XER1047028"/>
      <c r="XES1047028"/>
    </row>
    <row r="1047029" s="3" customFormat="1" spans="11:16373">
      <c r="K1047029" s="26"/>
      <c r="XEP1047029"/>
      <c r="XEQ1047029"/>
      <c r="XER1047029"/>
      <c r="XES1047029"/>
    </row>
    <row r="1047030" s="3" customFormat="1" spans="11:16373">
      <c r="K1047030" s="26"/>
      <c r="XEP1047030"/>
      <c r="XEQ1047030"/>
      <c r="XER1047030"/>
      <c r="XES1047030"/>
    </row>
    <row r="1047031" s="3" customFormat="1" spans="11:16373">
      <c r="K1047031" s="26"/>
      <c r="XEP1047031"/>
      <c r="XEQ1047031"/>
      <c r="XER1047031"/>
      <c r="XES1047031"/>
    </row>
    <row r="1047032" s="3" customFormat="1" spans="11:16373">
      <c r="K1047032" s="26"/>
      <c r="XEP1047032"/>
      <c r="XEQ1047032"/>
      <c r="XER1047032"/>
      <c r="XES1047032"/>
    </row>
    <row r="1047033" s="3" customFormat="1" spans="11:16373">
      <c r="K1047033" s="26"/>
      <c r="XEP1047033"/>
      <c r="XEQ1047033"/>
      <c r="XER1047033"/>
      <c r="XES1047033"/>
    </row>
    <row r="1047034" s="3" customFormat="1" spans="11:16373">
      <c r="K1047034" s="26"/>
      <c r="XEP1047034"/>
      <c r="XEQ1047034"/>
      <c r="XER1047034"/>
      <c r="XES1047034"/>
    </row>
    <row r="1047035" s="3" customFormat="1" spans="11:16373">
      <c r="K1047035" s="26"/>
      <c r="XEP1047035"/>
      <c r="XEQ1047035"/>
      <c r="XER1047035"/>
      <c r="XES1047035"/>
    </row>
    <row r="1047036" s="3" customFormat="1" spans="11:16373">
      <c r="K1047036" s="26"/>
      <c r="XEP1047036"/>
      <c r="XEQ1047036"/>
      <c r="XER1047036"/>
      <c r="XES1047036"/>
    </row>
    <row r="1047037" s="3" customFormat="1" spans="11:16373">
      <c r="K1047037" s="26"/>
      <c r="XEP1047037"/>
      <c r="XEQ1047037"/>
      <c r="XER1047037"/>
      <c r="XES1047037"/>
    </row>
    <row r="1047038" s="3" customFormat="1" spans="11:16373">
      <c r="K1047038" s="26"/>
      <c r="XEP1047038"/>
      <c r="XEQ1047038"/>
      <c r="XER1047038"/>
      <c r="XES1047038"/>
    </row>
    <row r="1047039" s="3" customFormat="1" spans="11:16373">
      <c r="K1047039" s="26"/>
      <c r="XEP1047039"/>
      <c r="XEQ1047039"/>
      <c r="XER1047039"/>
      <c r="XES1047039"/>
    </row>
    <row r="1047040" s="3" customFormat="1" spans="11:16373">
      <c r="K1047040" s="26"/>
      <c r="XEP1047040"/>
      <c r="XEQ1047040"/>
      <c r="XER1047040"/>
      <c r="XES1047040"/>
    </row>
    <row r="1047041" s="3" customFormat="1" spans="11:16373">
      <c r="K1047041" s="26"/>
      <c r="XEP1047041"/>
      <c r="XEQ1047041"/>
      <c r="XER1047041"/>
      <c r="XES1047041"/>
    </row>
    <row r="1047042" s="3" customFormat="1" spans="11:16373">
      <c r="K1047042" s="26"/>
      <c r="XEP1047042"/>
      <c r="XEQ1047042"/>
      <c r="XER1047042"/>
      <c r="XES1047042"/>
    </row>
    <row r="1047043" s="3" customFormat="1" spans="11:16373">
      <c r="K1047043" s="26"/>
      <c r="XEP1047043"/>
      <c r="XEQ1047043"/>
      <c r="XER1047043"/>
      <c r="XES1047043"/>
    </row>
    <row r="1047044" s="3" customFormat="1" spans="11:16373">
      <c r="K1047044" s="26"/>
      <c r="XEP1047044"/>
      <c r="XEQ1047044"/>
      <c r="XER1047044"/>
      <c r="XES1047044"/>
    </row>
    <row r="1047045" s="3" customFormat="1" spans="11:16373">
      <c r="K1047045" s="26"/>
      <c r="XEP1047045"/>
      <c r="XEQ1047045"/>
      <c r="XER1047045"/>
      <c r="XES1047045"/>
    </row>
    <row r="1047046" s="3" customFormat="1" spans="11:16373">
      <c r="K1047046" s="26"/>
      <c r="XEP1047046"/>
      <c r="XEQ1047046"/>
      <c r="XER1047046"/>
      <c r="XES1047046"/>
    </row>
    <row r="1047047" s="3" customFormat="1" spans="11:16373">
      <c r="K1047047" s="26"/>
      <c r="XEP1047047"/>
      <c r="XEQ1047047"/>
      <c r="XER1047047"/>
      <c r="XES1047047"/>
    </row>
    <row r="1047048" s="3" customFormat="1" spans="11:16373">
      <c r="K1047048" s="26"/>
      <c r="XEP1047048"/>
      <c r="XEQ1047048"/>
      <c r="XER1047048"/>
      <c r="XES1047048"/>
    </row>
    <row r="1047049" s="3" customFormat="1" spans="11:16373">
      <c r="K1047049" s="26"/>
      <c r="XEP1047049"/>
      <c r="XEQ1047049"/>
      <c r="XER1047049"/>
      <c r="XES1047049"/>
    </row>
    <row r="1047050" s="3" customFormat="1" spans="11:16373">
      <c r="K1047050" s="26"/>
      <c r="XEP1047050"/>
      <c r="XEQ1047050"/>
      <c r="XER1047050"/>
      <c r="XES1047050"/>
    </row>
    <row r="1047051" s="3" customFormat="1" spans="11:16373">
      <c r="K1047051" s="26"/>
      <c r="XEP1047051"/>
      <c r="XEQ1047051"/>
      <c r="XER1047051"/>
      <c r="XES1047051"/>
    </row>
    <row r="1047052" s="3" customFormat="1" spans="11:16373">
      <c r="K1047052" s="26"/>
      <c r="XEP1047052"/>
      <c r="XEQ1047052"/>
      <c r="XER1047052"/>
      <c r="XES1047052"/>
    </row>
    <row r="1047053" s="3" customFormat="1" spans="11:16373">
      <c r="K1047053" s="26"/>
      <c r="XEP1047053"/>
      <c r="XEQ1047053"/>
      <c r="XER1047053"/>
      <c r="XES1047053"/>
    </row>
    <row r="1047054" s="3" customFormat="1" spans="11:16373">
      <c r="K1047054" s="26"/>
      <c r="XEP1047054"/>
      <c r="XEQ1047054"/>
      <c r="XER1047054"/>
      <c r="XES1047054"/>
    </row>
    <row r="1047055" s="3" customFormat="1" spans="11:16373">
      <c r="K1047055" s="26"/>
      <c r="XEP1047055"/>
      <c r="XEQ1047055"/>
      <c r="XER1047055"/>
      <c r="XES1047055"/>
    </row>
    <row r="1047056" s="3" customFormat="1" spans="11:16373">
      <c r="K1047056" s="26"/>
      <c r="XEP1047056"/>
      <c r="XEQ1047056"/>
      <c r="XER1047056"/>
      <c r="XES1047056"/>
    </row>
    <row r="1047057" s="3" customFormat="1" spans="11:16373">
      <c r="K1047057" s="26"/>
      <c r="XEP1047057"/>
      <c r="XEQ1047057"/>
      <c r="XER1047057"/>
      <c r="XES1047057"/>
    </row>
    <row r="1047058" s="3" customFormat="1" spans="11:16373">
      <c r="K1047058" s="26"/>
      <c r="XEP1047058"/>
      <c r="XEQ1047058"/>
      <c r="XER1047058"/>
      <c r="XES1047058"/>
    </row>
    <row r="1047059" s="3" customFormat="1" spans="11:16373">
      <c r="K1047059" s="26"/>
      <c r="XEP1047059"/>
      <c r="XEQ1047059"/>
      <c r="XER1047059"/>
      <c r="XES1047059"/>
    </row>
    <row r="1047060" s="3" customFormat="1" spans="11:16373">
      <c r="K1047060" s="26"/>
      <c r="XEP1047060"/>
      <c r="XEQ1047060"/>
      <c r="XER1047060"/>
      <c r="XES1047060"/>
    </row>
    <row r="1047061" s="3" customFormat="1" spans="11:16373">
      <c r="K1047061" s="26"/>
      <c r="XEP1047061"/>
      <c r="XEQ1047061"/>
      <c r="XER1047061"/>
      <c r="XES1047061"/>
    </row>
    <row r="1047062" s="3" customFormat="1" spans="11:16373">
      <c r="K1047062" s="26"/>
      <c r="XEP1047062"/>
      <c r="XEQ1047062"/>
      <c r="XER1047062"/>
      <c r="XES1047062"/>
    </row>
    <row r="1047063" s="3" customFormat="1" spans="11:16373">
      <c r="K1047063" s="26"/>
      <c r="XEP1047063"/>
      <c r="XEQ1047063"/>
      <c r="XER1047063"/>
      <c r="XES1047063"/>
    </row>
    <row r="1047064" s="3" customFormat="1" spans="11:16373">
      <c r="K1047064" s="26"/>
      <c r="XEP1047064"/>
      <c r="XEQ1047064"/>
      <c r="XER1047064"/>
      <c r="XES1047064"/>
    </row>
    <row r="1047065" s="3" customFormat="1" spans="11:16373">
      <c r="K1047065" s="26"/>
      <c r="XEP1047065"/>
      <c r="XEQ1047065"/>
      <c r="XER1047065"/>
      <c r="XES1047065"/>
    </row>
    <row r="1047066" s="3" customFormat="1" spans="11:16373">
      <c r="K1047066" s="26"/>
      <c r="XEP1047066"/>
      <c r="XEQ1047066"/>
      <c r="XER1047066"/>
      <c r="XES1047066"/>
    </row>
    <row r="1047067" s="3" customFormat="1" spans="11:16373">
      <c r="K1047067" s="26"/>
      <c r="XEP1047067"/>
      <c r="XEQ1047067"/>
      <c r="XER1047067"/>
      <c r="XES1047067"/>
    </row>
    <row r="1047068" s="3" customFormat="1" spans="11:16373">
      <c r="K1047068" s="26"/>
      <c r="XEP1047068"/>
      <c r="XEQ1047068"/>
      <c r="XER1047068"/>
      <c r="XES1047068"/>
    </row>
    <row r="1047069" s="3" customFormat="1" spans="11:16373">
      <c r="K1047069" s="26"/>
      <c r="XEP1047069"/>
      <c r="XEQ1047069"/>
      <c r="XER1047069"/>
      <c r="XES1047069"/>
    </row>
    <row r="1047070" s="3" customFormat="1" spans="11:16373">
      <c r="K1047070" s="26"/>
      <c r="XEP1047070"/>
      <c r="XEQ1047070"/>
      <c r="XER1047070"/>
      <c r="XES1047070"/>
    </row>
    <row r="1047071" s="3" customFormat="1" spans="11:16373">
      <c r="K1047071" s="26"/>
      <c r="XEP1047071"/>
      <c r="XEQ1047071"/>
      <c r="XER1047071"/>
      <c r="XES1047071"/>
    </row>
    <row r="1047072" s="3" customFormat="1" spans="11:16373">
      <c r="K1047072" s="26"/>
      <c r="XEP1047072"/>
      <c r="XEQ1047072"/>
      <c r="XER1047072"/>
      <c r="XES1047072"/>
    </row>
    <row r="1047073" s="3" customFormat="1" spans="11:16373">
      <c r="K1047073" s="26"/>
      <c r="XEP1047073"/>
      <c r="XEQ1047073"/>
      <c r="XER1047073"/>
      <c r="XES1047073"/>
    </row>
    <row r="1047074" s="3" customFormat="1" spans="11:16373">
      <c r="K1047074" s="26"/>
      <c r="XEP1047074"/>
      <c r="XEQ1047074"/>
      <c r="XER1047074"/>
      <c r="XES1047074"/>
    </row>
    <row r="1047075" s="3" customFormat="1" spans="11:16373">
      <c r="K1047075" s="26"/>
      <c r="XEP1047075"/>
      <c r="XEQ1047075"/>
      <c r="XER1047075"/>
      <c r="XES1047075"/>
    </row>
    <row r="1047076" s="3" customFormat="1" spans="11:16373">
      <c r="K1047076" s="26"/>
      <c r="XEP1047076"/>
      <c r="XEQ1047076"/>
      <c r="XER1047076"/>
      <c r="XES1047076"/>
    </row>
    <row r="1047077" s="3" customFormat="1" spans="11:16373">
      <c r="K1047077" s="26"/>
      <c r="XEP1047077"/>
      <c r="XEQ1047077"/>
      <c r="XER1047077"/>
      <c r="XES1047077"/>
    </row>
    <row r="1047078" s="3" customFormat="1" spans="11:16373">
      <c r="K1047078" s="26"/>
      <c r="XEP1047078"/>
      <c r="XEQ1047078"/>
      <c r="XER1047078"/>
      <c r="XES1047078"/>
    </row>
    <row r="1047079" s="3" customFormat="1" spans="11:16373">
      <c r="K1047079" s="26"/>
      <c r="XEP1047079"/>
      <c r="XEQ1047079"/>
      <c r="XER1047079"/>
      <c r="XES1047079"/>
    </row>
    <row r="1047080" s="3" customFormat="1" spans="11:16373">
      <c r="K1047080" s="26"/>
      <c r="XEP1047080"/>
      <c r="XEQ1047080"/>
      <c r="XER1047080"/>
      <c r="XES1047080"/>
    </row>
    <row r="1047081" s="3" customFormat="1" spans="11:16373">
      <c r="K1047081" s="26"/>
      <c r="XEP1047081"/>
      <c r="XEQ1047081"/>
      <c r="XER1047081"/>
      <c r="XES1047081"/>
    </row>
    <row r="1047082" s="3" customFormat="1" spans="11:16373">
      <c r="K1047082" s="26"/>
      <c r="XEP1047082"/>
      <c r="XEQ1047082"/>
      <c r="XER1047082"/>
      <c r="XES1047082"/>
    </row>
    <row r="1047083" s="3" customFormat="1" spans="11:16373">
      <c r="K1047083" s="26"/>
      <c r="XEP1047083"/>
      <c r="XEQ1047083"/>
      <c r="XER1047083"/>
      <c r="XES1047083"/>
    </row>
    <row r="1047084" s="3" customFormat="1" spans="11:16373">
      <c r="K1047084" s="26"/>
      <c r="XEP1047084"/>
      <c r="XEQ1047084"/>
      <c r="XER1047084"/>
      <c r="XES1047084"/>
    </row>
    <row r="1047085" s="3" customFormat="1" spans="11:16373">
      <c r="K1047085" s="26"/>
      <c r="XEP1047085"/>
      <c r="XEQ1047085"/>
      <c r="XER1047085"/>
      <c r="XES1047085"/>
    </row>
    <row r="1047086" s="3" customFormat="1" spans="11:16373">
      <c r="K1047086" s="26"/>
      <c r="XEP1047086"/>
      <c r="XEQ1047086"/>
      <c r="XER1047086"/>
      <c r="XES1047086"/>
    </row>
    <row r="1047087" s="3" customFormat="1" spans="11:16373">
      <c r="K1047087" s="26"/>
      <c r="XEP1047087"/>
      <c r="XEQ1047087"/>
      <c r="XER1047087"/>
      <c r="XES1047087"/>
    </row>
    <row r="1047088" s="3" customFormat="1" spans="11:16373">
      <c r="K1047088" s="26"/>
      <c r="XEP1047088"/>
      <c r="XEQ1047088"/>
      <c r="XER1047088"/>
      <c r="XES1047088"/>
    </row>
    <row r="1047089" s="3" customFormat="1" spans="11:16373">
      <c r="K1047089" s="26"/>
      <c r="XEP1047089"/>
      <c r="XEQ1047089"/>
      <c r="XER1047089"/>
      <c r="XES1047089"/>
    </row>
    <row r="1047090" s="3" customFormat="1" spans="11:16373">
      <c r="K1047090" s="26"/>
      <c r="XEP1047090"/>
      <c r="XEQ1047090"/>
      <c r="XER1047090"/>
      <c r="XES1047090"/>
    </row>
    <row r="1047091" s="3" customFormat="1" spans="11:16373">
      <c r="K1047091" s="26"/>
      <c r="XEP1047091"/>
      <c r="XEQ1047091"/>
      <c r="XER1047091"/>
      <c r="XES1047091"/>
    </row>
    <row r="1047092" s="3" customFormat="1" spans="11:16373">
      <c r="K1047092" s="26"/>
      <c r="XEP1047092"/>
      <c r="XEQ1047092"/>
      <c r="XER1047092"/>
      <c r="XES1047092"/>
    </row>
    <row r="1047093" s="3" customFormat="1" spans="11:16373">
      <c r="K1047093" s="26"/>
      <c r="XEP1047093"/>
      <c r="XEQ1047093"/>
      <c r="XER1047093"/>
      <c r="XES1047093"/>
    </row>
    <row r="1047094" s="3" customFormat="1" spans="11:16373">
      <c r="K1047094" s="26"/>
      <c r="XEP1047094"/>
      <c r="XEQ1047094"/>
      <c r="XER1047094"/>
      <c r="XES1047094"/>
    </row>
    <row r="1047095" s="3" customFormat="1" spans="11:16373">
      <c r="K1047095" s="26"/>
      <c r="XEP1047095"/>
      <c r="XEQ1047095"/>
      <c r="XER1047095"/>
      <c r="XES1047095"/>
    </row>
    <row r="1047096" s="3" customFormat="1" spans="11:16373">
      <c r="K1047096" s="26"/>
      <c r="XEP1047096"/>
      <c r="XEQ1047096"/>
      <c r="XER1047096"/>
      <c r="XES1047096"/>
    </row>
    <row r="1047097" s="3" customFormat="1" spans="11:16373">
      <c r="K1047097" s="26"/>
      <c r="XEP1047097"/>
      <c r="XEQ1047097"/>
      <c r="XER1047097"/>
      <c r="XES1047097"/>
    </row>
    <row r="1047098" s="3" customFormat="1" spans="11:16373">
      <c r="K1047098" s="26"/>
      <c r="XEP1047098"/>
      <c r="XEQ1047098"/>
      <c r="XER1047098"/>
      <c r="XES1047098"/>
    </row>
    <row r="1047099" s="3" customFormat="1" spans="11:16373">
      <c r="K1047099" s="26"/>
      <c r="XEP1047099"/>
      <c r="XEQ1047099"/>
      <c r="XER1047099"/>
      <c r="XES1047099"/>
    </row>
    <row r="1047100" s="3" customFormat="1" spans="11:16373">
      <c r="K1047100" s="26"/>
      <c r="XEP1047100"/>
      <c r="XEQ1047100"/>
      <c r="XER1047100"/>
      <c r="XES1047100"/>
    </row>
    <row r="1047101" s="3" customFormat="1" spans="11:16373">
      <c r="K1047101" s="26"/>
      <c r="XEP1047101"/>
      <c r="XEQ1047101"/>
      <c r="XER1047101"/>
      <c r="XES1047101"/>
    </row>
    <row r="1047102" s="3" customFormat="1" spans="11:16373">
      <c r="K1047102" s="26"/>
      <c r="XEP1047102"/>
      <c r="XEQ1047102"/>
      <c r="XER1047102"/>
      <c r="XES1047102"/>
    </row>
    <row r="1047103" s="3" customFormat="1" spans="11:16373">
      <c r="K1047103" s="26"/>
      <c r="XEP1047103"/>
      <c r="XEQ1047103"/>
      <c r="XER1047103"/>
      <c r="XES1047103"/>
    </row>
    <row r="1047104" s="3" customFormat="1" spans="11:16373">
      <c r="K1047104" s="26"/>
      <c r="XEP1047104"/>
      <c r="XEQ1047104"/>
      <c r="XER1047104"/>
      <c r="XES1047104"/>
    </row>
    <row r="1047105" s="3" customFormat="1" spans="11:16373">
      <c r="K1047105" s="26"/>
      <c r="XEP1047105"/>
      <c r="XEQ1047105"/>
      <c r="XER1047105"/>
      <c r="XES1047105"/>
    </row>
    <row r="1047106" s="3" customFormat="1" spans="11:16373">
      <c r="K1047106" s="26"/>
      <c r="XEP1047106"/>
      <c r="XEQ1047106"/>
      <c r="XER1047106"/>
      <c r="XES1047106"/>
    </row>
    <row r="1047107" s="3" customFormat="1" spans="11:16373">
      <c r="K1047107" s="26"/>
      <c r="XEP1047107"/>
      <c r="XEQ1047107"/>
      <c r="XER1047107"/>
      <c r="XES1047107"/>
    </row>
    <row r="1047108" s="3" customFormat="1" spans="11:16373">
      <c r="K1047108" s="26"/>
      <c r="XEP1047108"/>
      <c r="XEQ1047108"/>
      <c r="XER1047108"/>
      <c r="XES1047108"/>
    </row>
    <row r="1047109" s="3" customFormat="1" spans="11:16373">
      <c r="K1047109" s="26"/>
      <c r="XEP1047109"/>
      <c r="XEQ1047109"/>
      <c r="XER1047109"/>
      <c r="XES1047109"/>
    </row>
    <row r="1047110" s="3" customFormat="1" spans="11:16373">
      <c r="K1047110" s="26"/>
      <c r="XEP1047110"/>
      <c r="XEQ1047110"/>
      <c r="XER1047110"/>
      <c r="XES1047110"/>
    </row>
    <row r="1047111" s="3" customFormat="1" spans="11:16373">
      <c r="K1047111" s="26"/>
      <c r="XEP1047111"/>
      <c r="XEQ1047111"/>
      <c r="XER1047111"/>
      <c r="XES1047111"/>
    </row>
    <row r="1047112" s="3" customFormat="1" spans="11:16373">
      <c r="K1047112" s="26"/>
      <c r="XEP1047112"/>
      <c r="XEQ1047112"/>
      <c r="XER1047112"/>
      <c r="XES1047112"/>
    </row>
    <row r="1047113" s="3" customFormat="1" spans="11:16373">
      <c r="K1047113" s="26"/>
      <c r="XEP1047113"/>
      <c r="XEQ1047113"/>
      <c r="XER1047113"/>
      <c r="XES1047113"/>
    </row>
    <row r="1047114" s="3" customFormat="1" spans="11:16373">
      <c r="K1047114" s="26"/>
      <c r="XEP1047114"/>
      <c r="XEQ1047114"/>
      <c r="XER1047114"/>
      <c r="XES1047114"/>
    </row>
    <row r="1047115" s="3" customFormat="1" spans="11:16373">
      <c r="K1047115" s="26"/>
      <c r="XEP1047115"/>
      <c r="XEQ1047115"/>
      <c r="XER1047115"/>
      <c r="XES1047115"/>
    </row>
    <row r="1047116" s="3" customFormat="1" spans="11:16373">
      <c r="K1047116" s="26"/>
      <c r="XEP1047116"/>
      <c r="XEQ1047116"/>
      <c r="XER1047116"/>
      <c r="XES1047116"/>
    </row>
    <row r="1047117" s="3" customFormat="1" spans="11:16373">
      <c r="K1047117" s="26"/>
      <c r="XEP1047117"/>
      <c r="XEQ1047117"/>
      <c r="XER1047117"/>
      <c r="XES1047117"/>
    </row>
    <row r="1047118" s="3" customFormat="1" spans="11:16373">
      <c r="K1047118" s="26"/>
      <c r="XEP1047118"/>
      <c r="XEQ1047118"/>
      <c r="XER1047118"/>
      <c r="XES1047118"/>
    </row>
    <row r="1047119" s="3" customFormat="1" spans="11:16373">
      <c r="K1047119" s="26"/>
      <c r="XEP1047119"/>
      <c r="XEQ1047119"/>
      <c r="XER1047119"/>
      <c r="XES1047119"/>
    </row>
    <row r="1047120" s="3" customFormat="1" spans="11:16373">
      <c r="K1047120" s="26"/>
      <c r="XEP1047120"/>
      <c r="XEQ1047120"/>
      <c r="XER1047120"/>
      <c r="XES1047120"/>
    </row>
    <row r="1047121" s="3" customFormat="1" spans="11:16373">
      <c r="K1047121" s="26"/>
      <c r="XEP1047121"/>
      <c r="XEQ1047121"/>
      <c r="XER1047121"/>
      <c r="XES1047121"/>
    </row>
    <row r="1047122" s="3" customFormat="1" spans="11:16373">
      <c r="K1047122" s="26"/>
      <c r="XEP1047122"/>
      <c r="XEQ1047122"/>
      <c r="XER1047122"/>
      <c r="XES1047122"/>
    </row>
    <row r="1047123" s="3" customFormat="1" spans="11:16373">
      <c r="K1047123" s="26"/>
      <c r="XEP1047123"/>
      <c r="XEQ1047123"/>
      <c r="XER1047123"/>
      <c r="XES1047123"/>
    </row>
    <row r="1047124" s="3" customFormat="1" spans="11:16373">
      <c r="K1047124" s="26"/>
      <c r="XEP1047124"/>
      <c r="XEQ1047124"/>
      <c r="XER1047124"/>
      <c r="XES1047124"/>
    </row>
    <row r="1047125" s="3" customFormat="1" spans="11:16373">
      <c r="K1047125" s="26"/>
      <c r="XEP1047125"/>
      <c r="XEQ1047125"/>
      <c r="XER1047125"/>
      <c r="XES1047125"/>
    </row>
    <row r="1047126" s="3" customFormat="1" spans="11:16373">
      <c r="K1047126" s="26"/>
      <c r="XEP1047126"/>
      <c r="XEQ1047126"/>
      <c r="XER1047126"/>
      <c r="XES1047126"/>
    </row>
    <row r="1047127" s="3" customFormat="1" spans="11:16373">
      <c r="K1047127" s="26"/>
      <c r="XEP1047127"/>
      <c r="XEQ1047127"/>
      <c r="XER1047127"/>
      <c r="XES1047127"/>
    </row>
    <row r="1047128" s="3" customFormat="1" spans="11:16373">
      <c r="K1047128" s="26"/>
      <c r="XEP1047128"/>
      <c r="XEQ1047128"/>
      <c r="XER1047128"/>
      <c r="XES1047128"/>
    </row>
    <row r="1047129" s="3" customFormat="1" spans="11:16373">
      <c r="K1047129" s="26"/>
      <c r="XEP1047129"/>
      <c r="XEQ1047129"/>
      <c r="XER1047129"/>
      <c r="XES1047129"/>
    </row>
    <row r="1047130" s="3" customFormat="1" spans="11:16373">
      <c r="K1047130" s="26"/>
      <c r="XEP1047130"/>
      <c r="XEQ1047130"/>
      <c r="XER1047130"/>
      <c r="XES1047130"/>
    </row>
    <row r="1047131" s="3" customFormat="1" spans="11:16373">
      <c r="K1047131" s="26"/>
      <c r="XEP1047131"/>
      <c r="XEQ1047131"/>
      <c r="XER1047131"/>
      <c r="XES1047131"/>
    </row>
    <row r="1047132" s="3" customFormat="1" spans="11:16373">
      <c r="K1047132" s="26"/>
      <c r="XEP1047132"/>
      <c r="XEQ1047132"/>
      <c r="XER1047132"/>
      <c r="XES1047132"/>
    </row>
    <row r="1047133" s="3" customFormat="1" spans="11:16373">
      <c r="K1047133" s="26"/>
      <c r="XEP1047133"/>
      <c r="XEQ1047133"/>
      <c r="XER1047133"/>
      <c r="XES1047133"/>
    </row>
    <row r="1047134" s="3" customFormat="1" spans="11:16373">
      <c r="K1047134" s="26"/>
      <c r="XEP1047134"/>
      <c r="XEQ1047134"/>
      <c r="XER1047134"/>
      <c r="XES1047134"/>
    </row>
    <row r="1047135" s="3" customFormat="1" spans="11:16373">
      <c r="K1047135" s="26"/>
      <c r="XEP1047135"/>
      <c r="XEQ1047135"/>
      <c r="XER1047135"/>
      <c r="XES1047135"/>
    </row>
    <row r="1047136" s="3" customFormat="1" spans="11:16373">
      <c r="K1047136" s="26"/>
      <c r="XEP1047136"/>
      <c r="XEQ1047136"/>
      <c r="XER1047136"/>
      <c r="XES1047136"/>
    </row>
    <row r="1047137" s="3" customFormat="1" spans="11:16373">
      <c r="K1047137" s="26"/>
      <c r="XEP1047137"/>
      <c r="XEQ1047137"/>
      <c r="XER1047137"/>
      <c r="XES1047137"/>
    </row>
    <row r="1047138" s="3" customFormat="1" spans="11:16373">
      <c r="K1047138" s="26"/>
      <c r="XEP1047138"/>
      <c r="XEQ1047138"/>
      <c r="XER1047138"/>
      <c r="XES1047138"/>
    </row>
    <row r="1047139" s="3" customFormat="1" spans="11:16373">
      <c r="K1047139" s="26"/>
      <c r="XEP1047139"/>
      <c r="XEQ1047139"/>
      <c r="XER1047139"/>
      <c r="XES1047139"/>
    </row>
    <row r="1047140" s="3" customFormat="1" spans="11:16373">
      <c r="K1047140" s="26"/>
      <c r="XEP1047140"/>
      <c r="XEQ1047140"/>
      <c r="XER1047140"/>
      <c r="XES1047140"/>
    </row>
    <row r="1047141" s="3" customFormat="1" spans="11:16373">
      <c r="K1047141" s="26"/>
      <c r="XEP1047141"/>
      <c r="XEQ1047141"/>
      <c r="XER1047141"/>
      <c r="XES1047141"/>
    </row>
    <row r="1047142" s="3" customFormat="1" spans="11:16373">
      <c r="K1047142" s="26"/>
      <c r="XEP1047142"/>
      <c r="XEQ1047142"/>
      <c r="XER1047142"/>
      <c r="XES1047142"/>
    </row>
    <row r="1047143" s="3" customFormat="1" spans="11:16373">
      <c r="K1047143" s="26"/>
      <c r="XEP1047143"/>
      <c r="XEQ1047143"/>
      <c r="XER1047143"/>
      <c r="XES1047143"/>
    </row>
    <row r="1047144" s="3" customFormat="1" spans="11:16373">
      <c r="K1047144" s="26"/>
      <c r="XEP1047144"/>
      <c r="XEQ1047144"/>
      <c r="XER1047144"/>
      <c r="XES1047144"/>
    </row>
    <row r="1047145" s="3" customFormat="1" spans="11:16373">
      <c r="K1047145" s="26"/>
      <c r="XEP1047145"/>
      <c r="XEQ1047145"/>
      <c r="XER1047145"/>
      <c r="XES1047145"/>
    </row>
    <row r="1047146" s="3" customFormat="1" spans="11:16373">
      <c r="K1047146" s="26"/>
      <c r="XEP1047146"/>
      <c r="XEQ1047146"/>
      <c r="XER1047146"/>
      <c r="XES1047146"/>
    </row>
    <row r="1047147" s="3" customFormat="1" spans="11:16373">
      <c r="K1047147" s="26"/>
      <c r="XEP1047147"/>
      <c r="XEQ1047147"/>
      <c r="XER1047147"/>
      <c r="XES1047147"/>
    </row>
    <row r="1047148" s="3" customFormat="1" spans="11:16373">
      <c r="K1047148" s="26"/>
      <c r="XEP1047148"/>
      <c r="XEQ1047148"/>
      <c r="XER1047148"/>
      <c r="XES1047148"/>
    </row>
    <row r="1047149" s="3" customFormat="1" spans="11:16373">
      <c r="K1047149" s="26"/>
      <c r="XEP1047149"/>
      <c r="XEQ1047149"/>
      <c r="XER1047149"/>
      <c r="XES1047149"/>
    </row>
    <row r="1047150" s="3" customFormat="1" spans="11:16373">
      <c r="K1047150" s="26"/>
      <c r="XEP1047150"/>
      <c r="XEQ1047150"/>
      <c r="XER1047150"/>
      <c r="XES1047150"/>
    </row>
    <row r="1047151" s="3" customFormat="1" spans="11:16373">
      <c r="K1047151" s="26"/>
      <c r="XEP1047151"/>
      <c r="XEQ1047151"/>
      <c r="XER1047151"/>
      <c r="XES1047151"/>
    </row>
    <row r="1047152" s="3" customFormat="1" spans="11:16373">
      <c r="K1047152" s="26"/>
      <c r="XEP1047152"/>
      <c r="XEQ1047152"/>
      <c r="XER1047152"/>
      <c r="XES1047152"/>
    </row>
    <row r="1047153" s="3" customFormat="1" spans="11:16373">
      <c r="K1047153" s="26"/>
      <c r="XEP1047153"/>
      <c r="XEQ1047153"/>
      <c r="XER1047153"/>
      <c r="XES1047153"/>
    </row>
    <row r="1047154" s="3" customFormat="1" spans="11:16373">
      <c r="K1047154" s="26"/>
      <c r="XEP1047154"/>
      <c r="XEQ1047154"/>
      <c r="XER1047154"/>
      <c r="XES1047154"/>
    </row>
    <row r="1047155" s="3" customFormat="1" spans="11:16373">
      <c r="K1047155" s="26"/>
      <c r="XEP1047155"/>
      <c r="XEQ1047155"/>
      <c r="XER1047155"/>
      <c r="XES1047155"/>
    </row>
    <row r="1047156" s="3" customFormat="1" spans="11:16373">
      <c r="K1047156" s="26"/>
      <c r="XEP1047156"/>
      <c r="XEQ1047156"/>
      <c r="XER1047156"/>
      <c r="XES1047156"/>
    </row>
    <row r="1047157" s="3" customFormat="1" spans="11:16373">
      <c r="K1047157" s="26"/>
      <c r="XEP1047157"/>
      <c r="XEQ1047157"/>
      <c r="XER1047157"/>
      <c r="XES1047157"/>
    </row>
    <row r="1047158" s="3" customFormat="1" spans="11:16373">
      <c r="K1047158" s="26"/>
      <c r="XEP1047158"/>
      <c r="XEQ1047158"/>
      <c r="XER1047158"/>
      <c r="XES1047158"/>
    </row>
    <row r="1047159" s="3" customFormat="1" spans="11:16373">
      <c r="K1047159" s="26"/>
      <c r="XEP1047159"/>
      <c r="XEQ1047159"/>
      <c r="XER1047159"/>
      <c r="XES1047159"/>
    </row>
    <row r="1047160" s="3" customFormat="1" spans="11:16373">
      <c r="K1047160" s="26"/>
      <c r="XEP1047160"/>
      <c r="XEQ1047160"/>
      <c r="XER1047160"/>
      <c r="XES1047160"/>
    </row>
    <row r="1047161" s="3" customFormat="1" spans="11:16373">
      <c r="K1047161" s="26"/>
      <c r="XEP1047161"/>
      <c r="XEQ1047161"/>
      <c r="XER1047161"/>
      <c r="XES1047161"/>
    </row>
    <row r="1047162" s="3" customFormat="1" spans="11:16373">
      <c r="K1047162" s="26"/>
      <c r="XEP1047162"/>
      <c r="XEQ1047162"/>
      <c r="XER1047162"/>
      <c r="XES1047162"/>
    </row>
    <row r="1047163" s="3" customFormat="1" spans="11:16373">
      <c r="K1047163" s="26"/>
      <c r="XEP1047163"/>
      <c r="XEQ1047163"/>
      <c r="XER1047163"/>
      <c r="XES1047163"/>
    </row>
    <row r="1047164" s="3" customFormat="1" spans="11:16373">
      <c r="K1047164" s="26"/>
      <c r="XEP1047164"/>
      <c r="XEQ1047164"/>
      <c r="XER1047164"/>
      <c r="XES1047164"/>
    </row>
    <row r="1047165" s="3" customFormat="1" spans="11:16373">
      <c r="K1047165" s="26"/>
      <c r="XEP1047165"/>
      <c r="XEQ1047165"/>
      <c r="XER1047165"/>
      <c r="XES1047165"/>
    </row>
    <row r="1047166" s="3" customFormat="1" spans="11:16373">
      <c r="K1047166" s="26"/>
      <c r="XEP1047166"/>
      <c r="XEQ1047166"/>
      <c r="XER1047166"/>
      <c r="XES1047166"/>
    </row>
    <row r="1047167" s="3" customFormat="1" spans="11:16373">
      <c r="K1047167" s="26"/>
      <c r="XEP1047167"/>
      <c r="XEQ1047167"/>
      <c r="XER1047167"/>
      <c r="XES1047167"/>
    </row>
    <row r="1047168" s="3" customFormat="1" spans="11:16373">
      <c r="K1047168" s="26"/>
      <c r="XEP1047168"/>
      <c r="XEQ1047168"/>
      <c r="XER1047168"/>
      <c r="XES1047168"/>
    </row>
    <row r="1047169" s="3" customFormat="1" spans="11:16373">
      <c r="K1047169" s="26"/>
      <c r="XEP1047169"/>
      <c r="XEQ1047169"/>
      <c r="XER1047169"/>
      <c r="XES1047169"/>
    </row>
    <row r="1047170" s="3" customFormat="1" spans="11:16373">
      <c r="K1047170" s="26"/>
      <c r="XEP1047170"/>
      <c r="XEQ1047170"/>
      <c r="XER1047170"/>
      <c r="XES1047170"/>
    </row>
    <row r="1047171" s="3" customFormat="1" spans="11:16373">
      <c r="K1047171" s="26"/>
      <c r="XEP1047171"/>
      <c r="XEQ1047171"/>
      <c r="XER1047171"/>
      <c r="XES1047171"/>
    </row>
    <row r="1047172" s="3" customFormat="1" spans="11:16373">
      <c r="K1047172" s="26"/>
      <c r="XEP1047172"/>
      <c r="XEQ1047172"/>
      <c r="XER1047172"/>
      <c r="XES1047172"/>
    </row>
    <row r="1047173" s="3" customFormat="1" spans="11:16373">
      <c r="K1047173" s="26"/>
      <c r="XEP1047173"/>
      <c r="XEQ1047173"/>
      <c r="XER1047173"/>
      <c r="XES1047173"/>
    </row>
    <row r="1047174" s="3" customFormat="1" spans="11:16373">
      <c r="K1047174" s="26"/>
      <c r="XEP1047174"/>
      <c r="XEQ1047174"/>
      <c r="XER1047174"/>
      <c r="XES1047174"/>
    </row>
    <row r="1047175" s="3" customFormat="1" spans="11:16373">
      <c r="K1047175" s="26"/>
      <c r="XEP1047175"/>
      <c r="XEQ1047175"/>
      <c r="XER1047175"/>
      <c r="XES1047175"/>
    </row>
    <row r="1047176" s="3" customFormat="1" spans="11:16373">
      <c r="K1047176" s="26"/>
      <c r="XEP1047176"/>
      <c r="XEQ1047176"/>
      <c r="XER1047176"/>
      <c r="XES1047176"/>
    </row>
    <row r="1047177" s="3" customFormat="1" spans="11:16373">
      <c r="K1047177" s="26"/>
      <c r="XEP1047177"/>
      <c r="XEQ1047177"/>
      <c r="XER1047177"/>
      <c r="XES1047177"/>
    </row>
    <row r="1047178" s="3" customFormat="1" spans="11:16373">
      <c r="K1047178" s="26"/>
      <c r="XEP1047178"/>
      <c r="XEQ1047178"/>
      <c r="XER1047178"/>
      <c r="XES1047178"/>
    </row>
    <row r="1047179" s="3" customFormat="1" spans="11:16373">
      <c r="K1047179" s="26"/>
      <c r="XEP1047179"/>
      <c r="XEQ1047179"/>
      <c r="XER1047179"/>
      <c r="XES1047179"/>
    </row>
    <row r="1047180" s="3" customFormat="1" spans="11:16373">
      <c r="K1047180" s="26"/>
      <c r="XEP1047180"/>
      <c r="XEQ1047180"/>
      <c r="XER1047180"/>
      <c r="XES1047180"/>
    </row>
    <row r="1047181" s="3" customFormat="1" spans="11:16373">
      <c r="K1047181" s="26"/>
      <c r="XEP1047181"/>
      <c r="XEQ1047181"/>
      <c r="XER1047181"/>
      <c r="XES1047181"/>
    </row>
    <row r="1047182" s="3" customFormat="1" spans="11:16373">
      <c r="K1047182" s="26"/>
      <c r="XEP1047182"/>
      <c r="XEQ1047182"/>
      <c r="XER1047182"/>
      <c r="XES1047182"/>
    </row>
    <row r="1047183" s="3" customFormat="1" spans="11:16373">
      <c r="K1047183" s="26"/>
      <c r="XEP1047183"/>
      <c r="XEQ1047183"/>
      <c r="XER1047183"/>
      <c r="XES1047183"/>
    </row>
    <row r="1047184" s="3" customFormat="1" spans="11:16373">
      <c r="K1047184" s="26"/>
      <c r="XEP1047184"/>
      <c r="XEQ1047184"/>
      <c r="XER1047184"/>
      <c r="XES1047184"/>
    </row>
    <row r="1047185" s="3" customFormat="1" spans="11:16373">
      <c r="K1047185" s="26"/>
      <c r="XEP1047185"/>
      <c r="XEQ1047185"/>
      <c r="XER1047185"/>
      <c r="XES1047185"/>
    </row>
    <row r="1047186" s="3" customFormat="1" spans="11:16373">
      <c r="K1047186" s="26"/>
      <c r="XEP1047186"/>
      <c r="XEQ1047186"/>
      <c r="XER1047186"/>
      <c r="XES1047186"/>
    </row>
    <row r="1047187" s="3" customFormat="1" spans="11:16373">
      <c r="K1047187" s="26"/>
      <c r="XEP1047187"/>
      <c r="XEQ1047187"/>
      <c r="XER1047187"/>
      <c r="XES1047187"/>
    </row>
    <row r="1047188" s="3" customFormat="1" spans="11:16373">
      <c r="K1047188" s="26"/>
      <c r="XEP1047188"/>
      <c r="XEQ1047188"/>
      <c r="XER1047188"/>
      <c r="XES1047188"/>
    </row>
    <row r="1047189" s="3" customFormat="1" spans="11:16373">
      <c r="K1047189" s="26"/>
      <c r="XEP1047189"/>
      <c r="XEQ1047189"/>
      <c r="XER1047189"/>
      <c r="XES1047189"/>
    </row>
    <row r="1047190" s="3" customFormat="1" spans="11:16373">
      <c r="K1047190" s="26"/>
      <c r="XEP1047190"/>
      <c r="XEQ1047190"/>
      <c r="XER1047190"/>
      <c r="XES1047190"/>
    </row>
    <row r="1047191" s="3" customFormat="1" spans="11:16373">
      <c r="K1047191" s="26"/>
      <c r="XEP1047191"/>
      <c r="XEQ1047191"/>
      <c r="XER1047191"/>
      <c r="XES1047191"/>
    </row>
    <row r="1047192" s="3" customFormat="1" spans="11:16373">
      <c r="K1047192" s="26"/>
      <c r="XEP1047192"/>
      <c r="XEQ1047192"/>
      <c r="XER1047192"/>
      <c r="XES1047192"/>
    </row>
    <row r="1047193" s="3" customFormat="1" spans="11:16373">
      <c r="K1047193" s="26"/>
      <c r="XEP1047193"/>
      <c r="XEQ1047193"/>
      <c r="XER1047193"/>
      <c r="XES1047193"/>
    </row>
    <row r="1047194" s="3" customFormat="1" spans="11:16373">
      <c r="K1047194" s="26"/>
      <c r="XEP1047194"/>
      <c r="XEQ1047194"/>
      <c r="XER1047194"/>
      <c r="XES1047194"/>
    </row>
    <row r="1047195" s="3" customFormat="1" spans="11:16373">
      <c r="K1047195" s="26"/>
      <c r="XEP1047195"/>
      <c r="XEQ1047195"/>
      <c r="XER1047195"/>
      <c r="XES1047195"/>
    </row>
    <row r="1047196" s="3" customFormat="1" spans="11:16373">
      <c r="K1047196" s="26"/>
      <c r="XEP1047196"/>
      <c r="XEQ1047196"/>
      <c r="XER1047196"/>
      <c r="XES1047196"/>
    </row>
    <row r="1047197" s="3" customFormat="1" spans="11:16373">
      <c r="K1047197" s="26"/>
      <c r="XEP1047197"/>
      <c r="XEQ1047197"/>
      <c r="XER1047197"/>
      <c r="XES1047197"/>
    </row>
    <row r="1047198" s="3" customFormat="1" spans="11:16373">
      <c r="K1047198" s="26"/>
      <c r="XEP1047198"/>
      <c r="XEQ1047198"/>
      <c r="XER1047198"/>
      <c r="XES1047198"/>
    </row>
    <row r="1047199" s="3" customFormat="1" spans="11:16373">
      <c r="K1047199" s="26"/>
      <c r="XEP1047199"/>
      <c r="XEQ1047199"/>
      <c r="XER1047199"/>
      <c r="XES1047199"/>
    </row>
    <row r="1047200" s="3" customFormat="1" spans="11:16373">
      <c r="K1047200" s="26"/>
      <c r="XEP1047200"/>
      <c r="XEQ1047200"/>
      <c r="XER1047200"/>
      <c r="XES1047200"/>
    </row>
    <row r="1047201" s="3" customFormat="1" spans="11:16373">
      <c r="K1047201" s="26"/>
      <c r="XEP1047201"/>
      <c r="XEQ1047201"/>
      <c r="XER1047201"/>
      <c r="XES1047201"/>
    </row>
    <row r="1047202" s="3" customFormat="1" spans="11:16373">
      <c r="K1047202" s="26"/>
      <c r="XEP1047202"/>
      <c r="XEQ1047202"/>
      <c r="XER1047202"/>
      <c r="XES1047202"/>
    </row>
    <row r="1047203" s="3" customFormat="1" spans="11:16373">
      <c r="K1047203" s="26"/>
      <c r="XEP1047203"/>
      <c r="XEQ1047203"/>
      <c r="XER1047203"/>
      <c r="XES1047203"/>
    </row>
    <row r="1047204" s="3" customFormat="1" spans="11:16373">
      <c r="K1047204" s="26"/>
      <c r="XEP1047204"/>
      <c r="XEQ1047204"/>
      <c r="XER1047204"/>
      <c r="XES1047204"/>
    </row>
    <row r="1047205" s="3" customFormat="1" spans="11:16373">
      <c r="K1047205" s="26"/>
      <c r="XEP1047205"/>
      <c r="XEQ1047205"/>
      <c r="XER1047205"/>
      <c r="XES1047205"/>
    </row>
    <row r="1047206" s="3" customFormat="1" spans="11:16373">
      <c r="K1047206" s="26"/>
      <c r="XEP1047206"/>
      <c r="XEQ1047206"/>
      <c r="XER1047206"/>
      <c r="XES1047206"/>
    </row>
    <row r="1047207" s="3" customFormat="1" spans="11:16373">
      <c r="K1047207" s="26"/>
      <c r="XEP1047207"/>
      <c r="XEQ1047207"/>
      <c r="XER1047207"/>
      <c r="XES1047207"/>
    </row>
    <row r="1047208" s="3" customFormat="1" spans="11:16373">
      <c r="K1047208" s="26"/>
      <c r="XEP1047208"/>
      <c r="XEQ1047208"/>
      <c r="XER1047208"/>
      <c r="XES1047208"/>
    </row>
    <row r="1047209" s="3" customFormat="1" spans="11:16373">
      <c r="K1047209" s="26"/>
      <c r="XEP1047209"/>
      <c r="XEQ1047209"/>
      <c r="XER1047209"/>
      <c r="XES1047209"/>
    </row>
    <row r="1047210" s="3" customFormat="1" spans="11:16373">
      <c r="K1047210" s="26"/>
      <c r="XEP1047210"/>
      <c r="XEQ1047210"/>
      <c r="XER1047210"/>
      <c r="XES1047210"/>
    </row>
    <row r="1047211" s="3" customFormat="1" spans="11:16373">
      <c r="K1047211" s="26"/>
      <c r="XEP1047211"/>
      <c r="XEQ1047211"/>
      <c r="XER1047211"/>
      <c r="XES1047211"/>
    </row>
    <row r="1047212" s="3" customFormat="1" spans="11:16373">
      <c r="K1047212" s="26"/>
      <c r="XEP1047212"/>
      <c r="XEQ1047212"/>
      <c r="XER1047212"/>
      <c r="XES1047212"/>
    </row>
    <row r="1047213" s="3" customFormat="1" spans="11:16373">
      <c r="K1047213" s="26"/>
      <c r="XEP1047213"/>
      <c r="XEQ1047213"/>
      <c r="XER1047213"/>
      <c r="XES1047213"/>
    </row>
    <row r="1047214" s="3" customFormat="1" spans="11:16373">
      <c r="K1047214" s="26"/>
      <c r="XEP1047214"/>
      <c r="XEQ1047214"/>
      <c r="XER1047214"/>
      <c r="XES1047214"/>
    </row>
    <row r="1047215" s="3" customFormat="1" spans="11:16373">
      <c r="K1047215" s="26"/>
      <c r="XEP1047215"/>
      <c r="XEQ1047215"/>
      <c r="XER1047215"/>
      <c r="XES1047215"/>
    </row>
    <row r="1047216" s="3" customFormat="1" spans="11:16373">
      <c r="K1047216" s="26"/>
      <c r="XEP1047216"/>
      <c r="XEQ1047216"/>
      <c r="XER1047216"/>
      <c r="XES1047216"/>
    </row>
    <row r="1047217" s="3" customFormat="1" spans="11:16373">
      <c r="K1047217" s="26"/>
      <c r="XEP1047217"/>
      <c r="XEQ1047217"/>
      <c r="XER1047217"/>
      <c r="XES1047217"/>
    </row>
    <row r="1047218" s="3" customFormat="1" spans="11:16373">
      <c r="K1047218" s="26"/>
      <c r="XEP1047218"/>
      <c r="XEQ1047218"/>
      <c r="XER1047218"/>
      <c r="XES1047218"/>
    </row>
    <row r="1047219" s="3" customFormat="1" spans="11:16373">
      <c r="K1047219" s="26"/>
      <c r="XEP1047219"/>
      <c r="XEQ1047219"/>
      <c r="XER1047219"/>
      <c r="XES1047219"/>
    </row>
    <row r="1047220" s="3" customFormat="1" spans="11:16373">
      <c r="K1047220" s="26"/>
      <c r="XEP1047220"/>
      <c r="XEQ1047220"/>
      <c r="XER1047220"/>
      <c r="XES1047220"/>
    </row>
    <row r="1047221" s="3" customFormat="1" spans="11:16373">
      <c r="K1047221" s="26"/>
      <c r="XEP1047221"/>
      <c r="XEQ1047221"/>
      <c r="XER1047221"/>
      <c r="XES1047221"/>
    </row>
    <row r="1047222" s="3" customFormat="1" spans="11:16373">
      <c r="K1047222" s="26"/>
      <c r="XEP1047222"/>
      <c r="XEQ1047222"/>
      <c r="XER1047222"/>
      <c r="XES1047222"/>
    </row>
    <row r="1047223" s="3" customFormat="1" spans="11:16373">
      <c r="K1047223" s="26"/>
      <c r="XEP1047223"/>
      <c r="XEQ1047223"/>
      <c r="XER1047223"/>
      <c r="XES1047223"/>
    </row>
    <row r="1047224" s="3" customFormat="1" spans="11:16373">
      <c r="K1047224" s="26"/>
      <c r="XEP1047224"/>
      <c r="XEQ1047224"/>
      <c r="XER1047224"/>
      <c r="XES1047224"/>
    </row>
    <row r="1047225" s="3" customFormat="1" spans="11:16373">
      <c r="K1047225" s="26"/>
      <c r="XEP1047225"/>
      <c r="XEQ1047225"/>
      <c r="XER1047225"/>
      <c r="XES1047225"/>
    </row>
    <row r="1047226" s="3" customFormat="1" spans="11:16373">
      <c r="K1047226" s="26"/>
      <c r="XEP1047226"/>
      <c r="XEQ1047226"/>
      <c r="XER1047226"/>
      <c r="XES1047226"/>
    </row>
    <row r="1047227" s="3" customFormat="1" spans="11:16373">
      <c r="K1047227" s="26"/>
      <c r="XEP1047227"/>
      <c r="XEQ1047227"/>
      <c r="XER1047227"/>
      <c r="XES1047227"/>
    </row>
    <row r="1047228" s="3" customFormat="1" spans="11:16373">
      <c r="K1047228" s="26"/>
      <c r="XEP1047228"/>
      <c r="XEQ1047228"/>
      <c r="XER1047228"/>
      <c r="XES1047228"/>
    </row>
    <row r="1047229" s="3" customFormat="1" spans="11:16373">
      <c r="K1047229" s="26"/>
      <c r="XEP1047229"/>
      <c r="XEQ1047229"/>
      <c r="XER1047229"/>
      <c r="XES1047229"/>
    </row>
    <row r="1047230" s="3" customFormat="1" spans="11:16373">
      <c r="K1047230" s="26"/>
      <c r="XEP1047230"/>
      <c r="XEQ1047230"/>
      <c r="XER1047230"/>
      <c r="XES1047230"/>
    </row>
    <row r="1047231" s="3" customFormat="1" spans="11:16373">
      <c r="K1047231" s="26"/>
      <c r="XEP1047231"/>
      <c r="XEQ1047231"/>
      <c r="XER1047231"/>
      <c r="XES1047231"/>
    </row>
    <row r="1047232" s="3" customFormat="1" spans="11:16373">
      <c r="K1047232" s="26"/>
      <c r="XEP1047232"/>
      <c r="XEQ1047232"/>
      <c r="XER1047232"/>
      <c r="XES1047232"/>
    </row>
    <row r="1047233" s="3" customFormat="1" spans="11:16373">
      <c r="K1047233" s="26"/>
      <c r="XEP1047233"/>
      <c r="XEQ1047233"/>
      <c r="XER1047233"/>
      <c r="XES1047233"/>
    </row>
    <row r="1047234" s="3" customFormat="1" spans="11:16373">
      <c r="K1047234" s="26"/>
      <c r="XEP1047234"/>
      <c r="XEQ1047234"/>
      <c r="XER1047234"/>
      <c r="XES1047234"/>
    </row>
    <row r="1047235" s="3" customFormat="1" spans="11:16373">
      <c r="K1047235" s="26"/>
      <c r="XEP1047235"/>
      <c r="XEQ1047235"/>
      <c r="XER1047235"/>
      <c r="XES1047235"/>
    </row>
    <row r="1047236" s="3" customFormat="1" spans="11:16373">
      <c r="K1047236" s="26"/>
      <c r="XEP1047236"/>
      <c r="XEQ1047236"/>
      <c r="XER1047236"/>
      <c r="XES1047236"/>
    </row>
    <row r="1047237" s="3" customFormat="1" spans="11:16373">
      <c r="K1047237" s="26"/>
      <c r="XEP1047237"/>
      <c r="XEQ1047237"/>
      <c r="XER1047237"/>
      <c r="XES1047237"/>
    </row>
    <row r="1047238" s="3" customFormat="1" spans="11:16373">
      <c r="K1047238" s="26"/>
      <c r="XEP1047238"/>
      <c r="XEQ1047238"/>
      <c r="XER1047238"/>
      <c r="XES1047238"/>
    </row>
    <row r="1047239" s="3" customFormat="1" spans="11:16373">
      <c r="K1047239" s="26"/>
      <c r="XEP1047239"/>
      <c r="XEQ1047239"/>
      <c r="XER1047239"/>
      <c r="XES1047239"/>
    </row>
    <row r="1047240" s="3" customFormat="1" spans="11:16373">
      <c r="K1047240" s="26"/>
      <c r="XEP1047240"/>
      <c r="XEQ1047240"/>
      <c r="XER1047240"/>
      <c r="XES1047240"/>
    </row>
    <row r="1047241" s="3" customFormat="1" spans="11:16373">
      <c r="K1047241" s="26"/>
      <c r="XEP1047241"/>
      <c r="XEQ1047241"/>
      <c r="XER1047241"/>
      <c r="XES1047241"/>
    </row>
    <row r="1047242" s="3" customFormat="1" spans="11:16373">
      <c r="K1047242" s="26"/>
      <c r="XEP1047242"/>
      <c r="XEQ1047242"/>
      <c r="XER1047242"/>
      <c r="XES1047242"/>
    </row>
    <row r="1047243" s="3" customFormat="1" spans="11:16373">
      <c r="K1047243" s="26"/>
      <c r="XEP1047243"/>
      <c r="XEQ1047243"/>
      <c r="XER1047243"/>
      <c r="XES1047243"/>
    </row>
    <row r="1047244" s="3" customFormat="1" spans="11:16373">
      <c r="K1047244" s="26"/>
      <c r="XEP1047244"/>
      <c r="XEQ1047244"/>
      <c r="XER1047244"/>
      <c r="XES1047244"/>
    </row>
    <row r="1047245" s="3" customFormat="1" spans="11:16373">
      <c r="K1047245" s="26"/>
      <c r="XEP1047245"/>
      <c r="XEQ1047245"/>
      <c r="XER1047245"/>
      <c r="XES1047245"/>
    </row>
    <row r="1047246" s="3" customFormat="1" spans="11:16373">
      <c r="K1047246" s="26"/>
      <c r="XEP1047246"/>
      <c r="XEQ1047246"/>
      <c r="XER1047246"/>
      <c r="XES1047246"/>
    </row>
    <row r="1047247" s="3" customFormat="1" spans="11:16373">
      <c r="K1047247" s="26"/>
      <c r="XEP1047247"/>
      <c r="XEQ1047247"/>
      <c r="XER1047247"/>
      <c r="XES1047247"/>
    </row>
    <row r="1047248" s="3" customFormat="1" spans="11:16373">
      <c r="K1047248" s="26"/>
      <c r="XEP1047248"/>
      <c r="XEQ1047248"/>
      <c r="XER1047248"/>
      <c r="XES1047248"/>
    </row>
    <row r="1047249" s="3" customFormat="1" spans="11:16373">
      <c r="K1047249" s="26"/>
      <c r="XEP1047249"/>
      <c r="XEQ1047249"/>
      <c r="XER1047249"/>
      <c r="XES1047249"/>
    </row>
    <row r="1047250" s="3" customFormat="1" spans="11:16373">
      <c r="K1047250" s="26"/>
      <c r="XEP1047250"/>
      <c r="XEQ1047250"/>
      <c r="XER1047250"/>
      <c r="XES1047250"/>
    </row>
    <row r="1047251" s="3" customFormat="1" spans="11:16373">
      <c r="K1047251" s="26"/>
      <c r="XEP1047251"/>
      <c r="XEQ1047251"/>
      <c r="XER1047251"/>
      <c r="XES1047251"/>
    </row>
    <row r="1047252" s="3" customFormat="1" spans="11:16373">
      <c r="K1047252" s="26"/>
      <c r="XEP1047252"/>
      <c r="XEQ1047252"/>
      <c r="XER1047252"/>
      <c r="XES1047252"/>
    </row>
    <row r="1047253" s="3" customFormat="1" spans="11:16373">
      <c r="K1047253" s="26"/>
      <c r="XEP1047253"/>
      <c r="XEQ1047253"/>
      <c r="XER1047253"/>
      <c r="XES1047253"/>
    </row>
    <row r="1047254" s="3" customFormat="1" spans="11:16373">
      <c r="K1047254" s="26"/>
      <c r="XEP1047254"/>
      <c r="XEQ1047254"/>
      <c r="XER1047254"/>
      <c r="XES1047254"/>
    </row>
    <row r="1047255" s="3" customFormat="1" spans="11:16373">
      <c r="K1047255" s="26"/>
      <c r="XEP1047255"/>
      <c r="XEQ1047255"/>
      <c r="XER1047255"/>
      <c r="XES1047255"/>
    </row>
    <row r="1047256" s="3" customFormat="1" spans="11:16373">
      <c r="K1047256" s="26"/>
      <c r="XEP1047256"/>
      <c r="XEQ1047256"/>
      <c r="XER1047256"/>
      <c r="XES1047256"/>
    </row>
    <row r="1047257" s="3" customFormat="1" spans="11:16373">
      <c r="K1047257" s="26"/>
      <c r="XEP1047257"/>
      <c r="XEQ1047257"/>
      <c r="XER1047257"/>
      <c r="XES1047257"/>
    </row>
    <row r="1047258" s="3" customFormat="1" spans="11:16373">
      <c r="K1047258" s="26"/>
      <c r="XEP1047258"/>
      <c r="XEQ1047258"/>
      <c r="XER1047258"/>
      <c r="XES1047258"/>
    </row>
    <row r="1047259" s="3" customFormat="1" spans="11:16373">
      <c r="K1047259" s="26"/>
      <c r="XEP1047259"/>
      <c r="XEQ1047259"/>
      <c r="XER1047259"/>
      <c r="XES1047259"/>
    </row>
    <row r="1047260" s="3" customFormat="1" spans="11:16373">
      <c r="K1047260" s="26"/>
      <c r="XEP1047260"/>
      <c r="XEQ1047260"/>
      <c r="XER1047260"/>
      <c r="XES1047260"/>
    </row>
    <row r="1047261" s="3" customFormat="1" spans="11:16373">
      <c r="K1047261" s="26"/>
      <c r="XEP1047261"/>
      <c r="XEQ1047261"/>
      <c r="XER1047261"/>
      <c r="XES1047261"/>
    </row>
    <row r="1047262" s="3" customFormat="1" spans="11:16373">
      <c r="K1047262" s="26"/>
      <c r="XEP1047262"/>
      <c r="XEQ1047262"/>
      <c r="XER1047262"/>
      <c r="XES1047262"/>
    </row>
    <row r="1047263" s="3" customFormat="1" spans="11:16373">
      <c r="K1047263" s="26"/>
      <c r="XEP1047263"/>
      <c r="XEQ1047263"/>
      <c r="XER1047263"/>
      <c r="XES1047263"/>
    </row>
    <row r="1047264" s="3" customFormat="1" spans="11:16373">
      <c r="K1047264" s="26"/>
      <c r="XEP1047264"/>
      <c r="XEQ1047264"/>
      <c r="XER1047264"/>
      <c r="XES1047264"/>
    </row>
    <row r="1047265" s="3" customFormat="1" spans="11:16373">
      <c r="K1047265" s="26"/>
      <c r="XEP1047265"/>
      <c r="XEQ1047265"/>
      <c r="XER1047265"/>
      <c r="XES1047265"/>
    </row>
    <row r="1047266" s="3" customFormat="1" spans="11:16373">
      <c r="K1047266" s="26"/>
      <c r="XEP1047266"/>
      <c r="XEQ1047266"/>
      <c r="XER1047266"/>
      <c r="XES1047266"/>
    </row>
    <row r="1047267" s="3" customFormat="1" spans="11:16373">
      <c r="K1047267" s="26"/>
      <c r="XEP1047267"/>
      <c r="XEQ1047267"/>
      <c r="XER1047267"/>
      <c r="XES1047267"/>
    </row>
    <row r="1047268" s="3" customFormat="1" spans="11:16373">
      <c r="K1047268" s="26"/>
      <c r="XEP1047268"/>
      <c r="XEQ1047268"/>
      <c r="XER1047268"/>
      <c r="XES1047268"/>
    </row>
    <row r="1047269" s="3" customFormat="1" spans="11:16373">
      <c r="K1047269" s="26"/>
      <c r="XEP1047269"/>
      <c r="XEQ1047269"/>
      <c r="XER1047269"/>
      <c r="XES1047269"/>
    </row>
    <row r="1047270" s="3" customFormat="1" spans="11:16373">
      <c r="K1047270" s="26"/>
      <c r="XEP1047270"/>
      <c r="XEQ1047270"/>
      <c r="XER1047270"/>
      <c r="XES1047270"/>
    </row>
    <row r="1047271" s="3" customFormat="1" spans="11:16373">
      <c r="K1047271" s="26"/>
      <c r="XEP1047271"/>
      <c r="XEQ1047271"/>
      <c r="XER1047271"/>
      <c r="XES1047271"/>
    </row>
    <row r="1047272" s="3" customFormat="1" spans="11:16373">
      <c r="K1047272" s="26"/>
      <c r="XEP1047272"/>
      <c r="XEQ1047272"/>
      <c r="XER1047272"/>
      <c r="XES1047272"/>
    </row>
    <row r="1047273" s="3" customFormat="1" spans="11:16373">
      <c r="K1047273" s="26"/>
      <c r="XEP1047273"/>
      <c r="XEQ1047273"/>
      <c r="XER1047273"/>
      <c r="XES1047273"/>
    </row>
    <row r="1047274" s="3" customFormat="1" spans="11:16373">
      <c r="K1047274" s="26"/>
      <c r="XEP1047274"/>
      <c r="XEQ1047274"/>
      <c r="XER1047274"/>
      <c r="XES1047274"/>
    </row>
    <row r="1047275" s="3" customFormat="1" spans="11:16373">
      <c r="K1047275" s="26"/>
      <c r="XEP1047275"/>
      <c r="XEQ1047275"/>
      <c r="XER1047275"/>
      <c r="XES1047275"/>
    </row>
    <row r="1047276" s="3" customFormat="1" spans="11:16373">
      <c r="K1047276" s="26"/>
      <c r="XEP1047276"/>
      <c r="XEQ1047276"/>
      <c r="XER1047276"/>
      <c r="XES1047276"/>
    </row>
    <row r="1047277" s="3" customFormat="1" spans="11:16373">
      <c r="K1047277" s="26"/>
      <c r="XEP1047277"/>
      <c r="XEQ1047277"/>
      <c r="XER1047277"/>
      <c r="XES1047277"/>
    </row>
    <row r="1047278" s="3" customFormat="1" spans="11:16373">
      <c r="K1047278" s="26"/>
      <c r="XEP1047278"/>
      <c r="XEQ1047278"/>
      <c r="XER1047278"/>
      <c r="XES1047278"/>
    </row>
    <row r="1047279" s="3" customFormat="1" spans="11:16373">
      <c r="K1047279" s="26"/>
      <c r="XEP1047279"/>
      <c r="XEQ1047279"/>
      <c r="XER1047279"/>
      <c r="XES1047279"/>
    </row>
    <row r="1047280" s="3" customFormat="1" spans="11:16373">
      <c r="K1047280" s="26"/>
      <c r="XEP1047280"/>
      <c r="XEQ1047280"/>
      <c r="XER1047280"/>
      <c r="XES1047280"/>
    </row>
    <row r="1047281" s="3" customFormat="1" spans="11:16373">
      <c r="K1047281" s="26"/>
      <c r="XEP1047281"/>
      <c r="XEQ1047281"/>
      <c r="XER1047281"/>
      <c r="XES1047281"/>
    </row>
    <row r="1047282" s="3" customFormat="1" spans="11:16373">
      <c r="K1047282" s="26"/>
      <c r="XEP1047282"/>
      <c r="XEQ1047282"/>
      <c r="XER1047282"/>
      <c r="XES1047282"/>
    </row>
    <row r="1047283" s="3" customFormat="1" spans="11:16373">
      <c r="K1047283" s="26"/>
      <c r="XEP1047283"/>
      <c r="XEQ1047283"/>
      <c r="XER1047283"/>
      <c r="XES1047283"/>
    </row>
    <row r="1047284" s="3" customFormat="1" spans="11:16373">
      <c r="K1047284" s="26"/>
      <c r="XEP1047284"/>
      <c r="XEQ1047284"/>
      <c r="XER1047284"/>
      <c r="XES1047284"/>
    </row>
    <row r="1047285" s="3" customFormat="1" spans="11:16373">
      <c r="K1047285" s="26"/>
      <c r="XEP1047285"/>
      <c r="XEQ1047285"/>
      <c r="XER1047285"/>
      <c r="XES1047285"/>
    </row>
    <row r="1047286" s="3" customFormat="1" spans="11:16373">
      <c r="K1047286" s="26"/>
      <c r="XEP1047286"/>
      <c r="XEQ1047286"/>
      <c r="XER1047286"/>
      <c r="XES1047286"/>
    </row>
    <row r="1047287" s="3" customFormat="1" spans="11:16373">
      <c r="K1047287" s="26"/>
      <c r="XEP1047287"/>
      <c r="XEQ1047287"/>
      <c r="XER1047287"/>
      <c r="XES1047287"/>
    </row>
    <row r="1047288" s="3" customFormat="1" spans="11:16373">
      <c r="K1047288" s="26"/>
      <c r="XEP1047288"/>
      <c r="XEQ1047288"/>
      <c r="XER1047288"/>
      <c r="XES1047288"/>
    </row>
    <row r="1047289" s="3" customFormat="1" spans="11:16373">
      <c r="K1047289" s="26"/>
      <c r="XEP1047289"/>
      <c r="XEQ1047289"/>
      <c r="XER1047289"/>
      <c r="XES1047289"/>
    </row>
    <row r="1047290" s="3" customFormat="1" spans="11:16373">
      <c r="K1047290" s="26"/>
      <c r="XEP1047290"/>
      <c r="XEQ1047290"/>
      <c r="XER1047290"/>
      <c r="XES1047290"/>
    </row>
    <row r="1047291" s="3" customFormat="1" spans="11:16373">
      <c r="K1047291" s="26"/>
      <c r="XEP1047291"/>
      <c r="XEQ1047291"/>
      <c r="XER1047291"/>
      <c r="XES1047291"/>
    </row>
    <row r="1047292" s="3" customFormat="1" spans="11:16373">
      <c r="K1047292" s="26"/>
      <c r="XEP1047292"/>
      <c r="XEQ1047292"/>
      <c r="XER1047292"/>
      <c r="XES1047292"/>
    </row>
    <row r="1047293" s="3" customFormat="1" spans="11:16373">
      <c r="K1047293" s="26"/>
      <c r="XEP1047293"/>
      <c r="XEQ1047293"/>
      <c r="XER1047293"/>
      <c r="XES1047293"/>
    </row>
    <row r="1047294" s="3" customFormat="1" spans="11:16373">
      <c r="K1047294" s="26"/>
      <c r="XEP1047294"/>
      <c r="XEQ1047294"/>
      <c r="XER1047294"/>
      <c r="XES1047294"/>
    </row>
    <row r="1047295" s="3" customFormat="1" spans="11:16373">
      <c r="K1047295" s="26"/>
      <c r="XEP1047295"/>
      <c r="XEQ1047295"/>
      <c r="XER1047295"/>
      <c r="XES1047295"/>
    </row>
    <row r="1047296" s="3" customFormat="1" spans="11:16373">
      <c r="K1047296" s="26"/>
      <c r="XEP1047296"/>
      <c r="XEQ1047296"/>
      <c r="XER1047296"/>
      <c r="XES1047296"/>
    </row>
    <row r="1047297" s="3" customFormat="1" spans="11:16373">
      <c r="K1047297" s="26"/>
      <c r="XEP1047297"/>
      <c r="XEQ1047297"/>
      <c r="XER1047297"/>
      <c r="XES1047297"/>
    </row>
    <row r="1047298" s="3" customFormat="1" spans="11:16373">
      <c r="K1047298" s="26"/>
      <c r="XEP1047298"/>
      <c r="XEQ1047298"/>
      <c r="XER1047298"/>
      <c r="XES1047298"/>
    </row>
    <row r="1047299" s="3" customFormat="1" spans="11:16373">
      <c r="K1047299" s="26"/>
      <c r="XEP1047299"/>
      <c r="XEQ1047299"/>
      <c r="XER1047299"/>
      <c r="XES1047299"/>
    </row>
    <row r="1047300" s="3" customFormat="1" spans="11:16373">
      <c r="K1047300" s="26"/>
      <c r="XEP1047300"/>
      <c r="XEQ1047300"/>
      <c r="XER1047300"/>
      <c r="XES1047300"/>
    </row>
    <row r="1047301" s="3" customFormat="1" spans="11:16373">
      <c r="K1047301" s="26"/>
      <c r="XEP1047301"/>
      <c r="XEQ1047301"/>
      <c r="XER1047301"/>
      <c r="XES1047301"/>
    </row>
    <row r="1047302" s="3" customFormat="1" spans="11:16373">
      <c r="K1047302" s="26"/>
      <c r="XEP1047302"/>
      <c r="XEQ1047302"/>
      <c r="XER1047302"/>
      <c r="XES1047302"/>
    </row>
    <row r="1047303" s="3" customFormat="1" spans="11:16373">
      <c r="K1047303" s="26"/>
      <c r="XEP1047303"/>
      <c r="XEQ1047303"/>
      <c r="XER1047303"/>
      <c r="XES1047303"/>
    </row>
    <row r="1047304" s="3" customFormat="1" spans="11:16373">
      <c r="K1047304" s="26"/>
      <c r="XEP1047304"/>
      <c r="XEQ1047304"/>
      <c r="XER1047304"/>
      <c r="XES1047304"/>
    </row>
    <row r="1047305" s="3" customFormat="1" spans="11:16373">
      <c r="K1047305" s="26"/>
      <c r="XEP1047305"/>
      <c r="XEQ1047305"/>
      <c r="XER1047305"/>
      <c r="XES1047305"/>
    </row>
    <row r="1047306" s="3" customFormat="1" spans="11:16373">
      <c r="K1047306" s="26"/>
      <c r="XEP1047306"/>
      <c r="XEQ1047306"/>
      <c r="XER1047306"/>
      <c r="XES1047306"/>
    </row>
    <row r="1047307" s="3" customFormat="1" spans="11:16373">
      <c r="K1047307" s="26"/>
      <c r="XEP1047307"/>
      <c r="XEQ1047307"/>
      <c r="XER1047307"/>
      <c r="XES1047307"/>
    </row>
    <row r="1047308" s="3" customFormat="1" spans="11:16373">
      <c r="K1047308" s="26"/>
      <c r="XEP1047308"/>
      <c r="XEQ1047308"/>
      <c r="XER1047308"/>
      <c r="XES1047308"/>
    </row>
    <row r="1047309" s="3" customFormat="1" spans="11:16373">
      <c r="K1047309" s="26"/>
      <c r="XEP1047309"/>
      <c r="XEQ1047309"/>
      <c r="XER1047309"/>
      <c r="XES1047309"/>
    </row>
    <row r="1047310" s="3" customFormat="1" spans="11:16373">
      <c r="K1047310" s="26"/>
      <c r="XEP1047310"/>
      <c r="XEQ1047310"/>
      <c r="XER1047310"/>
      <c r="XES1047310"/>
    </row>
    <row r="1047311" s="3" customFormat="1" spans="11:16373">
      <c r="K1047311" s="26"/>
      <c r="XEP1047311"/>
      <c r="XEQ1047311"/>
      <c r="XER1047311"/>
      <c r="XES1047311"/>
    </row>
    <row r="1047312" s="3" customFormat="1" spans="11:16373">
      <c r="K1047312" s="26"/>
      <c r="XEP1047312"/>
      <c r="XEQ1047312"/>
      <c r="XER1047312"/>
      <c r="XES1047312"/>
    </row>
    <row r="1047313" s="3" customFormat="1" spans="11:16373">
      <c r="K1047313" s="26"/>
      <c r="XEP1047313"/>
      <c r="XEQ1047313"/>
      <c r="XER1047313"/>
      <c r="XES1047313"/>
    </row>
    <row r="1047314" s="3" customFormat="1" spans="11:16373">
      <c r="K1047314" s="26"/>
      <c r="XEP1047314"/>
      <c r="XEQ1047314"/>
      <c r="XER1047314"/>
      <c r="XES1047314"/>
    </row>
    <row r="1047315" s="3" customFormat="1" spans="11:16373">
      <c r="K1047315" s="26"/>
      <c r="XEP1047315"/>
      <c r="XEQ1047315"/>
      <c r="XER1047315"/>
      <c r="XES1047315"/>
    </row>
    <row r="1047316" s="3" customFormat="1" spans="11:16373">
      <c r="K1047316" s="26"/>
      <c r="XEP1047316"/>
      <c r="XEQ1047316"/>
      <c r="XER1047316"/>
      <c r="XES1047316"/>
    </row>
    <row r="1047317" s="3" customFormat="1" spans="11:16373">
      <c r="K1047317" s="26"/>
      <c r="XEP1047317"/>
      <c r="XEQ1047317"/>
      <c r="XER1047317"/>
      <c r="XES1047317"/>
    </row>
    <row r="1047318" s="3" customFormat="1" spans="11:16373">
      <c r="K1047318" s="26"/>
      <c r="XEP1047318"/>
      <c r="XEQ1047318"/>
      <c r="XER1047318"/>
      <c r="XES1047318"/>
    </row>
    <row r="1047319" s="3" customFormat="1" spans="11:16373">
      <c r="K1047319" s="26"/>
      <c r="XEP1047319"/>
      <c r="XEQ1047319"/>
      <c r="XER1047319"/>
      <c r="XES1047319"/>
    </row>
    <row r="1047320" s="3" customFormat="1" spans="11:16373">
      <c r="K1047320" s="26"/>
      <c r="XEP1047320"/>
      <c r="XEQ1047320"/>
      <c r="XER1047320"/>
      <c r="XES1047320"/>
    </row>
    <row r="1047321" s="3" customFormat="1" spans="11:16373">
      <c r="K1047321" s="26"/>
      <c r="XEP1047321"/>
      <c r="XEQ1047321"/>
      <c r="XER1047321"/>
      <c r="XES1047321"/>
    </row>
    <row r="1047322" s="3" customFormat="1" spans="11:16373">
      <c r="K1047322" s="26"/>
      <c r="XEP1047322"/>
      <c r="XEQ1047322"/>
      <c r="XER1047322"/>
      <c r="XES1047322"/>
    </row>
    <row r="1047323" s="3" customFormat="1" spans="11:16373">
      <c r="K1047323" s="26"/>
      <c r="XEP1047323"/>
      <c r="XEQ1047323"/>
      <c r="XER1047323"/>
      <c r="XES1047323"/>
    </row>
    <row r="1047324" s="3" customFormat="1" spans="11:16373">
      <c r="K1047324" s="26"/>
      <c r="XEP1047324"/>
      <c r="XEQ1047324"/>
      <c r="XER1047324"/>
      <c r="XES1047324"/>
    </row>
    <row r="1047325" s="3" customFormat="1" spans="11:16373">
      <c r="K1047325" s="26"/>
      <c r="XEP1047325"/>
      <c r="XEQ1047325"/>
      <c r="XER1047325"/>
      <c r="XES1047325"/>
    </row>
    <row r="1047326" s="3" customFormat="1" spans="11:16373">
      <c r="K1047326" s="26"/>
      <c r="XEP1047326"/>
      <c r="XEQ1047326"/>
      <c r="XER1047326"/>
      <c r="XES1047326"/>
    </row>
    <row r="1047327" s="3" customFormat="1" spans="11:16373">
      <c r="K1047327" s="26"/>
      <c r="XEP1047327"/>
      <c r="XEQ1047327"/>
      <c r="XER1047327"/>
      <c r="XES1047327"/>
    </row>
    <row r="1047328" s="3" customFormat="1" spans="11:16373">
      <c r="K1047328" s="26"/>
      <c r="XEP1047328"/>
      <c r="XEQ1047328"/>
      <c r="XER1047328"/>
      <c r="XES1047328"/>
    </row>
    <row r="1047329" s="3" customFormat="1" spans="11:16373">
      <c r="K1047329" s="26"/>
      <c r="XEP1047329"/>
      <c r="XEQ1047329"/>
      <c r="XER1047329"/>
      <c r="XES1047329"/>
    </row>
    <row r="1047330" s="3" customFormat="1" spans="11:16373">
      <c r="K1047330" s="26"/>
      <c r="XEP1047330"/>
      <c r="XEQ1047330"/>
      <c r="XER1047330"/>
      <c r="XES1047330"/>
    </row>
    <row r="1047331" s="3" customFormat="1" spans="11:16373">
      <c r="K1047331" s="26"/>
      <c r="XEP1047331"/>
      <c r="XEQ1047331"/>
      <c r="XER1047331"/>
      <c r="XES1047331"/>
    </row>
    <row r="1047332" s="3" customFormat="1" spans="11:16373">
      <c r="K1047332" s="26"/>
      <c r="XEP1047332"/>
      <c r="XEQ1047332"/>
      <c r="XER1047332"/>
      <c r="XES1047332"/>
    </row>
    <row r="1047333" s="3" customFormat="1" spans="11:16373">
      <c r="K1047333" s="26"/>
      <c r="XEP1047333"/>
      <c r="XEQ1047333"/>
      <c r="XER1047333"/>
      <c r="XES1047333"/>
    </row>
    <row r="1047334" s="3" customFormat="1" spans="11:16373">
      <c r="K1047334" s="26"/>
      <c r="XEP1047334"/>
      <c r="XEQ1047334"/>
      <c r="XER1047334"/>
      <c r="XES1047334"/>
    </row>
    <row r="1047335" s="3" customFormat="1" spans="11:16373">
      <c r="K1047335" s="26"/>
      <c r="XEP1047335"/>
      <c r="XEQ1047335"/>
      <c r="XER1047335"/>
      <c r="XES1047335"/>
    </row>
    <row r="1047336" s="3" customFormat="1" spans="11:16373">
      <c r="K1047336" s="26"/>
      <c r="XEP1047336"/>
      <c r="XEQ1047336"/>
      <c r="XER1047336"/>
      <c r="XES1047336"/>
    </row>
    <row r="1047337" s="3" customFormat="1" spans="11:16373">
      <c r="K1047337" s="26"/>
      <c r="XEP1047337"/>
      <c r="XEQ1047337"/>
      <c r="XER1047337"/>
      <c r="XES1047337"/>
    </row>
    <row r="1047338" s="3" customFormat="1" spans="11:16373">
      <c r="K1047338" s="26"/>
      <c r="XEP1047338"/>
      <c r="XEQ1047338"/>
      <c r="XER1047338"/>
      <c r="XES1047338"/>
    </row>
    <row r="1047339" s="3" customFormat="1" spans="11:16373">
      <c r="K1047339" s="26"/>
      <c r="XEP1047339"/>
      <c r="XEQ1047339"/>
      <c r="XER1047339"/>
      <c r="XES1047339"/>
    </row>
    <row r="1047340" s="3" customFormat="1" spans="11:16373">
      <c r="K1047340" s="26"/>
      <c r="XEP1047340"/>
      <c r="XEQ1047340"/>
      <c r="XER1047340"/>
      <c r="XES1047340"/>
    </row>
    <row r="1047341" s="3" customFormat="1" spans="11:16373">
      <c r="K1047341" s="26"/>
      <c r="XEP1047341"/>
      <c r="XEQ1047341"/>
      <c r="XER1047341"/>
      <c r="XES1047341"/>
    </row>
    <row r="1047342" s="3" customFormat="1" spans="11:16373">
      <c r="K1047342" s="26"/>
      <c r="XEP1047342"/>
      <c r="XEQ1047342"/>
      <c r="XER1047342"/>
      <c r="XES1047342"/>
    </row>
    <row r="1047343" s="3" customFormat="1" spans="11:16373">
      <c r="K1047343" s="26"/>
      <c r="XEP1047343"/>
      <c r="XEQ1047343"/>
      <c r="XER1047343"/>
      <c r="XES1047343"/>
    </row>
    <row r="1047344" s="3" customFormat="1" spans="11:16373">
      <c r="K1047344" s="26"/>
      <c r="XEP1047344"/>
      <c r="XEQ1047344"/>
      <c r="XER1047344"/>
      <c r="XES1047344"/>
    </row>
    <row r="1047345" s="3" customFormat="1" spans="11:16373">
      <c r="K1047345" s="26"/>
      <c r="XEP1047345"/>
      <c r="XEQ1047345"/>
      <c r="XER1047345"/>
      <c r="XES1047345"/>
    </row>
    <row r="1047346" s="3" customFormat="1" spans="11:16373">
      <c r="K1047346" s="26"/>
      <c r="XEP1047346"/>
      <c r="XEQ1047346"/>
      <c r="XER1047346"/>
      <c r="XES1047346"/>
    </row>
    <row r="1047347" s="3" customFormat="1" spans="11:16373">
      <c r="K1047347" s="26"/>
      <c r="XEP1047347"/>
      <c r="XEQ1047347"/>
      <c r="XER1047347"/>
      <c r="XES1047347"/>
    </row>
    <row r="1047348" s="3" customFormat="1" spans="11:16373">
      <c r="K1047348" s="26"/>
      <c r="XEP1047348"/>
      <c r="XEQ1047348"/>
      <c r="XER1047348"/>
      <c r="XES1047348"/>
    </row>
    <row r="1047349" s="3" customFormat="1" spans="11:16373">
      <c r="K1047349" s="26"/>
      <c r="XEP1047349"/>
      <c r="XEQ1047349"/>
      <c r="XER1047349"/>
      <c r="XES1047349"/>
    </row>
    <row r="1047350" s="3" customFormat="1" spans="11:16373">
      <c r="K1047350" s="26"/>
      <c r="XEP1047350"/>
      <c r="XEQ1047350"/>
      <c r="XER1047350"/>
      <c r="XES1047350"/>
    </row>
    <row r="1047351" s="3" customFormat="1" spans="11:16373">
      <c r="K1047351" s="26"/>
      <c r="XEP1047351"/>
      <c r="XEQ1047351"/>
      <c r="XER1047351"/>
      <c r="XES1047351"/>
    </row>
    <row r="1047352" s="3" customFormat="1" spans="11:16373">
      <c r="K1047352" s="26"/>
      <c r="XEP1047352"/>
      <c r="XEQ1047352"/>
      <c r="XER1047352"/>
      <c r="XES1047352"/>
    </row>
    <row r="1047353" s="3" customFormat="1" spans="11:16373">
      <c r="K1047353" s="26"/>
      <c r="XEP1047353"/>
      <c r="XEQ1047353"/>
      <c r="XER1047353"/>
      <c r="XES1047353"/>
    </row>
    <row r="1047354" s="3" customFormat="1" spans="11:16373">
      <c r="K1047354" s="26"/>
      <c r="XEP1047354"/>
      <c r="XEQ1047354"/>
      <c r="XER1047354"/>
      <c r="XES1047354"/>
    </row>
    <row r="1047355" s="3" customFormat="1" spans="11:16373">
      <c r="K1047355" s="26"/>
      <c r="XEP1047355"/>
      <c r="XEQ1047355"/>
      <c r="XER1047355"/>
      <c r="XES1047355"/>
    </row>
    <row r="1047356" s="3" customFormat="1" spans="11:16373">
      <c r="K1047356" s="26"/>
      <c r="XEP1047356"/>
      <c r="XEQ1047356"/>
      <c r="XER1047356"/>
      <c r="XES1047356"/>
    </row>
    <row r="1047357" s="3" customFormat="1" spans="11:16373">
      <c r="K1047357" s="26"/>
      <c r="XEP1047357"/>
      <c r="XEQ1047357"/>
      <c r="XER1047357"/>
      <c r="XES1047357"/>
    </row>
    <row r="1047358" s="3" customFormat="1" spans="11:16373">
      <c r="K1047358" s="26"/>
      <c r="XEP1047358"/>
      <c r="XEQ1047358"/>
      <c r="XER1047358"/>
      <c r="XES1047358"/>
    </row>
    <row r="1047359" s="3" customFormat="1" spans="11:16373">
      <c r="K1047359" s="26"/>
      <c r="XEP1047359"/>
      <c r="XEQ1047359"/>
      <c r="XER1047359"/>
      <c r="XES1047359"/>
    </row>
    <row r="1047360" s="3" customFormat="1" spans="11:16373">
      <c r="K1047360" s="26"/>
      <c r="XEP1047360"/>
      <c r="XEQ1047360"/>
      <c r="XER1047360"/>
      <c r="XES1047360"/>
    </row>
    <row r="1047361" s="3" customFormat="1" spans="11:16373">
      <c r="K1047361" s="26"/>
      <c r="XEP1047361"/>
      <c r="XEQ1047361"/>
      <c r="XER1047361"/>
      <c r="XES1047361"/>
    </row>
    <row r="1047362" s="3" customFormat="1" spans="11:16373">
      <c r="K1047362" s="26"/>
      <c r="XEP1047362"/>
      <c r="XEQ1047362"/>
      <c r="XER1047362"/>
      <c r="XES1047362"/>
    </row>
    <row r="1047363" s="3" customFormat="1" spans="11:16373">
      <c r="K1047363" s="26"/>
      <c r="XEP1047363"/>
      <c r="XEQ1047363"/>
      <c r="XER1047363"/>
      <c r="XES1047363"/>
    </row>
    <row r="1047364" s="3" customFormat="1" spans="11:16373">
      <c r="K1047364" s="26"/>
      <c r="XEP1047364"/>
      <c r="XEQ1047364"/>
      <c r="XER1047364"/>
      <c r="XES1047364"/>
    </row>
    <row r="1047365" s="3" customFormat="1" spans="11:16373">
      <c r="K1047365" s="26"/>
      <c r="XEP1047365"/>
      <c r="XEQ1047365"/>
      <c r="XER1047365"/>
      <c r="XES1047365"/>
    </row>
    <row r="1047366" s="3" customFormat="1" spans="11:16373">
      <c r="K1047366" s="26"/>
      <c r="XEP1047366"/>
      <c r="XEQ1047366"/>
      <c r="XER1047366"/>
      <c r="XES1047366"/>
    </row>
    <row r="1047367" s="3" customFormat="1" spans="11:16373">
      <c r="K1047367" s="26"/>
      <c r="XEP1047367"/>
      <c r="XEQ1047367"/>
      <c r="XER1047367"/>
      <c r="XES1047367"/>
    </row>
    <row r="1047368" s="3" customFormat="1" spans="11:16373">
      <c r="K1047368" s="26"/>
      <c r="XEP1047368"/>
      <c r="XEQ1047368"/>
      <c r="XER1047368"/>
      <c r="XES1047368"/>
    </row>
    <row r="1047369" s="3" customFormat="1" spans="11:16373">
      <c r="K1047369" s="26"/>
      <c r="XEP1047369"/>
      <c r="XEQ1047369"/>
      <c r="XER1047369"/>
      <c r="XES1047369"/>
    </row>
    <row r="1047370" s="3" customFormat="1" spans="11:16373">
      <c r="K1047370" s="26"/>
      <c r="XEP1047370"/>
      <c r="XEQ1047370"/>
      <c r="XER1047370"/>
      <c r="XES1047370"/>
    </row>
    <row r="1047371" s="3" customFormat="1" spans="11:16373">
      <c r="K1047371" s="26"/>
      <c r="XEP1047371"/>
      <c r="XEQ1047371"/>
      <c r="XER1047371"/>
      <c r="XES1047371"/>
    </row>
    <row r="1047372" s="3" customFormat="1" spans="11:16373">
      <c r="K1047372" s="26"/>
      <c r="XEP1047372"/>
      <c r="XEQ1047372"/>
      <c r="XER1047372"/>
      <c r="XES1047372"/>
    </row>
    <row r="1047373" s="3" customFormat="1" spans="11:16373">
      <c r="K1047373" s="26"/>
      <c r="XEP1047373"/>
      <c r="XEQ1047373"/>
      <c r="XER1047373"/>
      <c r="XES1047373"/>
    </row>
    <row r="1047374" s="3" customFormat="1" spans="11:16373">
      <c r="K1047374" s="26"/>
      <c r="XEP1047374"/>
      <c r="XEQ1047374"/>
      <c r="XER1047374"/>
      <c r="XES1047374"/>
    </row>
    <row r="1047375" s="3" customFormat="1" spans="11:16373">
      <c r="K1047375" s="26"/>
      <c r="XEP1047375"/>
      <c r="XEQ1047375"/>
      <c r="XER1047375"/>
      <c r="XES1047375"/>
    </row>
    <row r="1047376" s="3" customFormat="1" spans="11:16373">
      <c r="K1047376" s="26"/>
      <c r="XEP1047376"/>
      <c r="XEQ1047376"/>
      <c r="XER1047376"/>
      <c r="XES1047376"/>
    </row>
    <row r="1047377" s="3" customFormat="1" spans="11:16373">
      <c r="K1047377" s="26"/>
      <c r="XEP1047377"/>
      <c r="XEQ1047377"/>
      <c r="XER1047377"/>
      <c r="XES1047377"/>
    </row>
    <row r="1047378" s="3" customFormat="1" spans="11:16373">
      <c r="K1047378" s="26"/>
      <c r="XEP1047378"/>
      <c r="XEQ1047378"/>
      <c r="XER1047378"/>
      <c r="XES1047378"/>
    </row>
    <row r="1047379" s="3" customFormat="1" spans="11:16373">
      <c r="K1047379" s="26"/>
      <c r="XEP1047379"/>
      <c r="XEQ1047379"/>
      <c r="XER1047379"/>
      <c r="XES1047379"/>
    </row>
    <row r="1047380" s="3" customFormat="1" spans="11:16373">
      <c r="K1047380" s="26"/>
      <c r="XEP1047380"/>
      <c r="XEQ1047380"/>
      <c r="XER1047380"/>
      <c r="XES1047380"/>
    </row>
    <row r="1047381" s="3" customFormat="1" spans="11:16373">
      <c r="K1047381" s="26"/>
      <c r="XEP1047381"/>
      <c r="XEQ1047381"/>
      <c r="XER1047381"/>
      <c r="XES1047381"/>
    </row>
    <row r="1047382" s="3" customFormat="1" spans="11:16373">
      <c r="K1047382" s="26"/>
      <c r="XEP1047382"/>
      <c r="XEQ1047382"/>
      <c r="XER1047382"/>
      <c r="XES1047382"/>
    </row>
    <row r="1047383" s="3" customFormat="1" spans="11:16373">
      <c r="K1047383" s="26"/>
      <c r="XEP1047383"/>
      <c r="XEQ1047383"/>
      <c r="XER1047383"/>
      <c r="XES1047383"/>
    </row>
    <row r="1047384" s="3" customFormat="1" spans="11:16373">
      <c r="K1047384" s="26"/>
      <c r="XEP1047384"/>
      <c r="XEQ1047384"/>
      <c r="XER1047384"/>
      <c r="XES1047384"/>
    </row>
    <row r="1047385" s="3" customFormat="1" spans="11:16373">
      <c r="K1047385" s="26"/>
      <c r="XEP1047385"/>
      <c r="XEQ1047385"/>
      <c r="XER1047385"/>
      <c r="XES1047385"/>
    </row>
    <row r="1047386" s="3" customFormat="1" spans="11:16373">
      <c r="K1047386" s="26"/>
      <c r="XEP1047386"/>
      <c r="XEQ1047386"/>
      <c r="XER1047386"/>
      <c r="XES1047386"/>
    </row>
    <row r="1047387" s="3" customFormat="1" spans="11:16373">
      <c r="K1047387" s="26"/>
      <c r="XEP1047387"/>
      <c r="XEQ1047387"/>
      <c r="XER1047387"/>
      <c r="XES1047387"/>
    </row>
    <row r="1047388" s="3" customFormat="1" spans="11:16373">
      <c r="K1047388" s="26"/>
      <c r="XEP1047388"/>
      <c r="XEQ1047388"/>
      <c r="XER1047388"/>
      <c r="XES1047388"/>
    </row>
    <row r="1047389" s="3" customFormat="1" spans="11:16373">
      <c r="K1047389" s="26"/>
      <c r="XEP1047389"/>
      <c r="XEQ1047389"/>
      <c r="XER1047389"/>
      <c r="XES1047389"/>
    </row>
    <row r="1047390" s="3" customFormat="1" spans="11:16373">
      <c r="K1047390" s="26"/>
      <c r="XEP1047390"/>
      <c r="XEQ1047390"/>
      <c r="XER1047390"/>
      <c r="XES1047390"/>
    </row>
    <row r="1047391" s="3" customFormat="1" spans="11:16373">
      <c r="K1047391" s="26"/>
      <c r="XEP1047391"/>
      <c r="XEQ1047391"/>
      <c r="XER1047391"/>
      <c r="XES1047391"/>
    </row>
    <row r="1047392" s="3" customFormat="1" spans="11:16373">
      <c r="K1047392" s="26"/>
      <c r="XEP1047392"/>
      <c r="XEQ1047392"/>
      <c r="XER1047392"/>
      <c r="XES1047392"/>
    </row>
    <row r="1047393" s="3" customFormat="1" spans="11:16373">
      <c r="K1047393" s="26"/>
      <c r="XEP1047393"/>
      <c r="XEQ1047393"/>
      <c r="XER1047393"/>
      <c r="XES1047393"/>
    </row>
    <row r="1047394" s="3" customFormat="1" spans="11:16373">
      <c r="K1047394" s="26"/>
      <c r="XEP1047394"/>
      <c r="XEQ1047394"/>
      <c r="XER1047394"/>
      <c r="XES1047394"/>
    </row>
    <row r="1047395" s="3" customFormat="1" spans="11:16373">
      <c r="K1047395" s="26"/>
      <c r="XEP1047395"/>
      <c r="XEQ1047395"/>
      <c r="XER1047395"/>
      <c r="XES1047395"/>
    </row>
    <row r="1047396" s="3" customFormat="1" spans="11:16373">
      <c r="K1047396" s="26"/>
      <c r="XEP1047396"/>
      <c r="XEQ1047396"/>
      <c r="XER1047396"/>
      <c r="XES1047396"/>
    </row>
    <row r="1047397" s="3" customFormat="1" spans="11:16373">
      <c r="K1047397" s="26"/>
      <c r="XEP1047397"/>
      <c r="XEQ1047397"/>
      <c r="XER1047397"/>
      <c r="XES1047397"/>
    </row>
    <row r="1047398" s="3" customFormat="1" spans="11:16373">
      <c r="K1047398" s="26"/>
      <c r="XEP1047398"/>
      <c r="XEQ1047398"/>
      <c r="XER1047398"/>
      <c r="XES1047398"/>
    </row>
    <row r="1047399" s="3" customFormat="1" spans="11:16373">
      <c r="K1047399" s="26"/>
      <c r="XEP1047399"/>
      <c r="XEQ1047399"/>
      <c r="XER1047399"/>
      <c r="XES1047399"/>
    </row>
    <row r="1047400" s="3" customFormat="1" spans="11:16373">
      <c r="K1047400" s="26"/>
      <c r="XEP1047400"/>
      <c r="XEQ1047400"/>
      <c r="XER1047400"/>
      <c r="XES1047400"/>
    </row>
    <row r="1047401" s="3" customFormat="1" spans="11:16373">
      <c r="K1047401" s="26"/>
      <c r="XEP1047401"/>
      <c r="XEQ1047401"/>
      <c r="XER1047401"/>
      <c r="XES1047401"/>
    </row>
    <row r="1047402" s="3" customFormat="1" spans="11:16373">
      <c r="K1047402" s="26"/>
      <c r="XEP1047402"/>
      <c r="XEQ1047402"/>
      <c r="XER1047402"/>
      <c r="XES1047402"/>
    </row>
    <row r="1047403" s="3" customFormat="1" spans="11:16373">
      <c r="K1047403" s="26"/>
      <c r="XEP1047403"/>
      <c r="XEQ1047403"/>
      <c r="XER1047403"/>
      <c r="XES1047403"/>
    </row>
    <row r="1047404" s="3" customFormat="1" spans="11:16373">
      <c r="K1047404" s="26"/>
      <c r="XEP1047404"/>
      <c r="XEQ1047404"/>
      <c r="XER1047404"/>
      <c r="XES1047404"/>
    </row>
    <row r="1047405" s="3" customFormat="1" spans="11:16373">
      <c r="K1047405" s="26"/>
      <c r="XEP1047405"/>
      <c r="XEQ1047405"/>
      <c r="XER1047405"/>
      <c r="XES1047405"/>
    </row>
    <row r="1047406" s="3" customFormat="1" spans="11:16373">
      <c r="K1047406" s="26"/>
      <c r="XEP1047406"/>
      <c r="XEQ1047406"/>
      <c r="XER1047406"/>
      <c r="XES1047406"/>
    </row>
    <row r="1047407" s="3" customFormat="1" spans="11:16373">
      <c r="K1047407" s="26"/>
      <c r="XEP1047407"/>
      <c r="XEQ1047407"/>
      <c r="XER1047407"/>
      <c r="XES1047407"/>
    </row>
    <row r="1047408" s="3" customFormat="1" spans="11:16373">
      <c r="K1047408" s="26"/>
      <c r="XEP1047408"/>
      <c r="XEQ1047408"/>
      <c r="XER1047408"/>
      <c r="XES1047408"/>
    </row>
    <row r="1047409" s="3" customFormat="1" spans="11:16373">
      <c r="K1047409" s="26"/>
      <c r="XEP1047409"/>
      <c r="XEQ1047409"/>
      <c r="XER1047409"/>
      <c r="XES1047409"/>
    </row>
    <row r="1047410" s="3" customFormat="1" spans="11:16373">
      <c r="K1047410" s="26"/>
      <c r="XEP1047410"/>
      <c r="XEQ1047410"/>
      <c r="XER1047410"/>
      <c r="XES1047410"/>
    </row>
    <row r="1047411" s="3" customFormat="1" spans="11:16373">
      <c r="K1047411" s="26"/>
      <c r="XEP1047411"/>
      <c r="XEQ1047411"/>
      <c r="XER1047411"/>
      <c r="XES1047411"/>
    </row>
    <row r="1047412" s="3" customFormat="1" spans="11:16373">
      <c r="K1047412" s="26"/>
      <c r="XEP1047412"/>
      <c r="XEQ1047412"/>
      <c r="XER1047412"/>
      <c r="XES1047412"/>
    </row>
    <row r="1047413" s="3" customFormat="1" spans="11:16373">
      <c r="K1047413" s="26"/>
      <c r="XEP1047413"/>
      <c r="XEQ1047413"/>
      <c r="XER1047413"/>
      <c r="XES1047413"/>
    </row>
    <row r="1047414" s="3" customFormat="1" spans="11:16373">
      <c r="K1047414" s="26"/>
      <c r="XEP1047414"/>
      <c r="XEQ1047414"/>
      <c r="XER1047414"/>
      <c r="XES1047414"/>
    </row>
    <row r="1047415" s="3" customFormat="1" spans="11:16373">
      <c r="K1047415" s="26"/>
      <c r="XEP1047415"/>
      <c r="XEQ1047415"/>
      <c r="XER1047415"/>
      <c r="XES1047415"/>
    </row>
    <row r="1047416" s="3" customFormat="1" spans="11:16373">
      <c r="K1047416" s="26"/>
      <c r="XEP1047416"/>
      <c r="XEQ1047416"/>
      <c r="XER1047416"/>
      <c r="XES1047416"/>
    </row>
    <row r="1047417" s="3" customFormat="1" spans="11:16373">
      <c r="K1047417" s="26"/>
      <c r="XEP1047417"/>
      <c r="XEQ1047417"/>
      <c r="XER1047417"/>
      <c r="XES1047417"/>
    </row>
    <row r="1047418" s="3" customFormat="1" spans="11:16373">
      <c r="K1047418" s="26"/>
      <c r="XEP1047418"/>
      <c r="XEQ1047418"/>
      <c r="XER1047418"/>
      <c r="XES1047418"/>
    </row>
    <row r="1047419" s="3" customFormat="1" spans="11:16373">
      <c r="K1047419" s="26"/>
      <c r="XEP1047419"/>
      <c r="XEQ1047419"/>
      <c r="XER1047419"/>
      <c r="XES1047419"/>
    </row>
    <row r="1047420" s="3" customFormat="1" spans="11:16373">
      <c r="K1047420" s="26"/>
      <c r="XEP1047420"/>
      <c r="XEQ1047420"/>
      <c r="XER1047420"/>
      <c r="XES1047420"/>
    </row>
    <row r="1047421" s="3" customFormat="1" spans="11:16373">
      <c r="K1047421" s="26"/>
      <c r="XEP1047421"/>
      <c r="XEQ1047421"/>
      <c r="XER1047421"/>
      <c r="XES1047421"/>
    </row>
    <row r="1047422" s="3" customFormat="1" spans="11:16373">
      <c r="K1047422" s="26"/>
      <c r="XEP1047422"/>
      <c r="XEQ1047422"/>
      <c r="XER1047422"/>
      <c r="XES1047422"/>
    </row>
    <row r="1047423" s="3" customFormat="1" spans="11:16373">
      <c r="K1047423" s="26"/>
      <c r="XEP1047423"/>
      <c r="XEQ1047423"/>
      <c r="XER1047423"/>
      <c r="XES1047423"/>
    </row>
    <row r="1047424" s="3" customFormat="1" spans="11:16373">
      <c r="K1047424" s="26"/>
      <c r="XEP1047424"/>
      <c r="XEQ1047424"/>
      <c r="XER1047424"/>
      <c r="XES1047424"/>
    </row>
    <row r="1047425" s="3" customFormat="1" spans="11:16373">
      <c r="K1047425" s="26"/>
      <c r="XEP1047425"/>
      <c r="XEQ1047425"/>
      <c r="XER1047425"/>
      <c r="XES1047425"/>
    </row>
    <row r="1047426" s="3" customFormat="1" spans="11:16373">
      <c r="K1047426" s="26"/>
      <c r="XEP1047426"/>
      <c r="XEQ1047426"/>
      <c r="XER1047426"/>
      <c r="XES1047426"/>
    </row>
    <row r="1047427" s="3" customFormat="1" spans="11:16373">
      <c r="K1047427" s="26"/>
      <c r="XEP1047427"/>
      <c r="XEQ1047427"/>
      <c r="XER1047427"/>
      <c r="XES1047427"/>
    </row>
    <row r="1047428" s="3" customFormat="1" spans="11:16373">
      <c r="K1047428" s="26"/>
      <c r="XEP1047428"/>
      <c r="XEQ1047428"/>
      <c r="XER1047428"/>
      <c r="XES1047428"/>
    </row>
    <row r="1047429" s="3" customFormat="1" spans="11:16373">
      <c r="K1047429" s="26"/>
      <c r="XEP1047429"/>
      <c r="XEQ1047429"/>
      <c r="XER1047429"/>
      <c r="XES1047429"/>
    </row>
    <row r="1047430" s="3" customFormat="1" spans="11:16373">
      <c r="K1047430" s="26"/>
      <c r="XEP1047430"/>
      <c r="XEQ1047430"/>
      <c r="XER1047430"/>
      <c r="XES1047430"/>
    </row>
    <row r="1047431" s="3" customFormat="1" spans="11:16373">
      <c r="K1047431" s="26"/>
      <c r="XEP1047431"/>
      <c r="XEQ1047431"/>
      <c r="XER1047431"/>
      <c r="XES1047431"/>
    </row>
    <row r="1047432" s="3" customFormat="1" spans="11:16373">
      <c r="K1047432" s="26"/>
      <c r="XEP1047432"/>
      <c r="XEQ1047432"/>
      <c r="XER1047432"/>
      <c r="XES1047432"/>
    </row>
    <row r="1047433" s="3" customFormat="1" spans="11:16373">
      <c r="K1047433" s="26"/>
      <c r="XEP1047433"/>
      <c r="XEQ1047433"/>
      <c r="XER1047433"/>
      <c r="XES1047433"/>
    </row>
    <row r="1047434" s="3" customFormat="1" spans="11:16373">
      <c r="K1047434" s="26"/>
      <c r="XEP1047434"/>
      <c r="XEQ1047434"/>
      <c r="XER1047434"/>
      <c r="XES1047434"/>
    </row>
    <row r="1047435" s="3" customFormat="1" spans="11:16373">
      <c r="K1047435" s="26"/>
      <c r="XEP1047435"/>
      <c r="XEQ1047435"/>
      <c r="XER1047435"/>
      <c r="XES1047435"/>
    </row>
    <row r="1047436" s="3" customFormat="1" spans="11:16373">
      <c r="K1047436" s="26"/>
      <c r="XEP1047436"/>
      <c r="XEQ1047436"/>
      <c r="XER1047436"/>
      <c r="XES1047436"/>
    </row>
    <row r="1047437" s="3" customFormat="1" spans="11:16373">
      <c r="K1047437" s="26"/>
      <c r="XEP1047437"/>
      <c r="XEQ1047437"/>
      <c r="XER1047437"/>
      <c r="XES1047437"/>
    </row>
    <row r="1047438" s="3" customFormat="1" spans="11:16373">
      <c r="K1047438" s="26"/>
      <c r="XEP1047438"/>
      <c r="XEQ1047438"/>
      <c r="XER1047438"/>
      <c r="XES1047438"/>
    </row>
    <row r="1047439" s="3" customFormat="1" spans="11:16373">
      <c r="K1047439" s="26"/>
      <c r="XEP1047439"/>
      <c r="XEQ1047439"/>
      <c r="XER1047439"/>
      <c r="XES1047439"/>
    </row>
    <row r="1047440" s="3" customFormat="1" spans="11:16373">
      <c r="K1047440" s="26"/>
      <c r="XEP1047440"/>
      <c r="XEQ1047440"/>
      <c r="XER1047440"/>
      <c r="XES1047440"/>
    </row>
    <row r="1047441" s="3" customFormat="1" spans="11:16373">
      <c r="K1047441" s="26"/>
      <c r="XEP1047441"/>
      <c r="XEQ1047441"/>
      <c r="XER1047441"/>
      <c r="XES1047441"/>
    </row>
    <row r="1047442" s="3" customFormat="1" spans="11:16373">
      <c r="K1047442" s="26"/>
      <c r="XEP1047442"/>
      <c r="XEQ1047442"/>
      <c r="XER1047442"/>
      <c r="XES1047442"/>
    </row>
    <row r="1047443" s="3" customFormat="1" spans="11:16373">
      <c r="K1047443" s="26"/>
      <c r="XEP1047443"/>
      <c r="XEQ1047443"/>
      <c r="XER1047443"/>
      <c r="XES1047443"/>
    </row>
    <row r="1047444" s="3" customFormat="1" spans="11:16373">
      <c r="K1047444" s="26"/>
      <c r="XEP1047444"/>
      <c r="XEQ1047444"/>
      <c r="XER1047444"/>
      <c r="XES1047444"/>
    </row>
    <row r="1047445" s="3" customFormat="1" spans="11:16373">
      <c r="K1047445" s="26"/>
      <c r="XEP1047445"/>
      <c r="XEQ1047445"/>
      <c r="XER1047445"/>
      <c r="XES1047445"/>
    </row>
    <row r="1047446" s="3" customFormat="1" spans="11:16373">
      <c r="K1047446" s="26"/>
      <c r="XEP1047446"/>
      <c r="XEQ1047446"/>
      <c r="XER1047446"/>
      <c r="XES1047446"/>
    </row>
    <row r="1047447" s="3" customFormat="1" spans="11:16373">
      <c r="K1047447" s="26"/>
      <c r="XEP1047447"/>
      <c r="XEQ1047447"/>
      <c r="XER1047447"/>
      <c r="XES1047447"/>
    </row>
    <row r="1047448" s="3" customFormat="1" spans="11:16373">
      <c r="K1047448" s="26"/>
      <c r="XEP1047448"/>
      <c r="XEQ1047448"/>
      <c r="XER1047448"/>
      <c r="XES1047448"/>
    </row>
    <row r="1047449" s="3" customFormat="1" spans="11:16373">
      <c r="K1047449" s="26"/>
      <c r="XEP1047449"/>
      <c r="XEQ1047449"/>
      <c r="XER1047449"/>
      <c r="XES1047449"/>
    </row>
    <row r="1047450" s="3" customFormat="1" spans="11:16373">
      <c r="K1047450" s="26"/>
      <c r="XEP1047450"/>
      <c r="XEQ1047450"/>
      <c r="XER1047450"/>
      <c r="XES1047450"/>
    </row>
    <row r="1047451" s="3" customFormat="1" spans="11:16373">
      <c r="K1047451" s="26"/>
      <c r="XEP1047451"/>
      <c r="XEQ1047451"/>
      <c r="XER1047451"/>
      <c r="XES1047451"/>
    </row>
    <row r="1047452" s="3" customFormat="1" spans="11:16373">
      <c r="K1047452" s="26"/>
      <c r="XEP1047452"/>
      <c r="XEQ1047452"/>
      <c r="XER1047452"/>
      <c r="XES1047452"/>
    </row>
    <row r="1047453" s="3" customFormat="1" spans="11:16373">
      <c r="K1047453" s="26"/>
      <c r="XEP1047453"/>
      <c r="XEQ1047453"/>
      <c r="XER1047453"/>
      <c r="XES1047453"/>
    </row>
    <row r="1047454" s="3" customFormat="1" spans="11:16373">
      <c r="K1047454" s="26"/>
      <c r="XEP1047454"/>
      <c r="XEQ1047454"/>
      <c r="XER1047454"/>
      <c r="XES1047454"/>
    </row>
    <row r="1047455" s="3" customFormat="1" spans="11:16373">
      <c r="K1047455" s="26"/>
      <c r="XEP1047455"/>
      <c r="XEQ1047455"/>
      <c r="XER1047455"/>
      <c r="XES1047455"/>
    </row>
    <row r="1047456" s="3" customFormat="1" spans="11:16373">
      <c r="K1047456" s="26"/>
      <c r="XEP1047456"/>
      <c r="XEQ1047456"/>
      <c r="XER1047456"/>
      <c r="XES1047456"/>
    </row>
    <row r="1047457" s="3" customFormat="1" spans="11:16373">
      <c r="K1047457" s="26"/>
      <c r="XEP1047457"/>
      <c r="XEQ1047457"/>
      <c r="XER1047457"/>
      <c r="XES1047457"/>
    </row>
    <row r="1047458" s="3" customFormat="1" spans="11:16373">
      <c r="K1047458" s="26"/>
      <c r="XEP1047458"/>
      <c r="XEQ1047458"/>
      <c r="XER1047458"/>
      <c r="XES1047458"/>
    </row>
    <row r="1047459" s="3" customFormat="1" spans="11:16373">
      <c r="K1047459" s="26"/>
      <c r="XEP1047459"/>
      <c r="XEQ1047459"/>
      <c r="XER1047459"/>
      <c r="XES1047459"/>
    </row>
    <row r="1047460" s="3" customFormat="1" spans="11:16373">
      <c r="K1047460" s="26"/>
      <c r="XEP1047460"/>
      <c r="XEQ1047460"/>
      <c r="XER1047460"/>
      <c r="XES1047460"/>
    </row>
    <row r="1047461" s="3" customFormat="1" spans="11:16373">
      <c r="K1047461" s="26"/>
      <c r="XEP1047461"/>
      <c r="XEQ1047461"/>
      <c r="XER1047461"/>
      <c r="XES1047461"/>
    </row>
    <row r="1047462" s="3" customFormat="1" spans="11:16373">
      <c r="K1047462" s="26"/>
      <c r="XEP1047462"/>
      <c r="XEQ1047462"/>
      <c r="XER1047462"/>
      <c r="XES1047462"/>
    </row>
    <row r="1047463" s="3" customFormat="1" spans="11:16373">
      <c r="K1047463" s="26"/>
      <c r="XEP1047463"/>
      <c r="XEQ1047463"/>
      <c r="XER1047463"/>
      <c r="XES1047463"/>
    </row>
    <row r="1047464" s="3" customFormat="1" spans="11:16373">
      <c r="K1047464" s="26"/>
      <c r="XEP1047464"/>
      <c r="XEQ1047464"/>
      <c r="XER1047464"/>
      <c r="XES1047464"/>
    </row>
    <row r="1047465" s="3" customFormat="1" spans="11:16373">
      <c r="K1047465" s="26"/>
      <c r="XEP1047465"/>
      <c r="XEQ1047465"/>
      <c r="XER1047465"/>
      <c r="XES1047465"/>
    </row>
    <row r="1047466" s="3" customFormat="1" spans="11:16373">
      <c r="K1047466" s="26"/>
      <c r="XEP1047466"/>
      <c r="XEQ1047466"/>
      <c r="XER1047466"/>
      <c r="XES1047466"/>
    </row>
    <row r="1047467" s="3" customFormat="1" spans="11:16373">
      <c r="K1047467" s="26"/>
      <c r="XEP1047467"/>
      <c r="XEQ1047467"/>
      <c r="XER1047467"/>
      <c r="XES1047467"/>
    </row>
    <row r="1047468" s="3" customFormat="1" spans="11:16373">
      <c r="K1047468" s="26"/>
      <c r="XEP1047468"/>
      <c r="XEQ1047468"/>
      <c r="XER1047468"/>
      <c r="XES1047468"/>
    </row>
    <row r="1047469" s="3" customFormat="1" spans="11:16373">
      <c r="K1047469" s="26"/>
      <c r="XEP1047469"/>
      <c r="XEQ1047469"/>
      <c r="XER1047469"/>
      <c r="XES1047469"/>
    </row>
    <row r="1047470" s="3" customFormat="1" spans="11:16373">
      <c r="K1047470" s="26"/>
      <c r="XEP1047470"/>
      <c r="XEQ1047470"/>
      <c r="XER1047470"/>
      <c r="XES1047470"/>
    </row>
    <row r="1047471" s="3" customFormat="1" spans="11:16373">
      <c r="K1047471" s="26"/>
      <c r="XEP1047471"/>
      <c r="XEQ1047471"/>
      <c r="XER1047471"/>
      <c r="XES1047471"/>
    </row>
    <row r="1047472" s="3" customFormat="1" spans="11:16373">
      <c r="K1047472" s="26"/>
      <c r="XEP1047472"/>
      <c r="XEQ1047472"/>
      <c r="XER1047472"/>
      <c r="XES1047472"/>
    </row>
    <row r="1047473" s="3" customFormat="1" spans="11:16373">
      <c r="K1047473" s="26"/>
      <c r="XEP1047473"/>
      <c r="XEQ1047473"/>
      <c r="XER1047473"/>
      <c r="XES1047473"/>
    </row>
    <row r="1047474" s="3" customFormat="1" spans="11:16373">
      <c r="K1047474" s="26"/>
      <c r="XEP1047474"/>
      <c r="XEQ1047474"/>
      <c r="XER1047474"/>
      <c r="XES1047474"/>
    </row>
    <row r="1047475" s="3" customFormat="1" spans="11:16373">
      <c r="K1047475" s="26"/>
      <c r="XEP1047475"/>
      <c r="XEQ1047475"/>
      <c r="XER1047475"/>
      <c r="XES1047475"/>
    </row>
    <row r="1047476" s="3" customFormat="1" spans="11:16373">
      <c r="K1047476" s="26"/>
      <c r="XEP1047476"/>
      <c r="XEQ1047476"/>
      <c r="XER1047476"/>
      <c r="XES1047476"/>
    </row>
    <row r="1047477" s="3" customFormat="1" spans="11:16373">
      <c r="K1047477" s="26"/>
      <c r="XEP1047477"/>
      <c r="XEQ1047477"/>
      <c r="XER1047477"/>
      <c r="XES1047477"/>
    </row>
    <row r="1047478" s="3" customFormat="1" spans="11:16373">
      <c r="K1047478" s="26"/>
      <c r="XEP1047478"/>
      <c r="XEQ1047478"/>
      <c r="XER1047478"/>
      <c r="XES1047478"/>
    </row>
    <row r="1047479" s="3" customFormat="1" spans="11:16373">
      <c r="K1047479" s="26"/>
      <c r="XEP1047479"/>
      <c r="XEQ1047479"/>
      <c r="XER1047479"/>
      <c r="XES1047479"/>
    </row>
    <row r="1047480" s="3" customFormat="1" spans="11:16373">
      <c r="K1047480" s="26"/>
      <c r="XEP1047480"/>
      <c r="XEQ1047480"/>
      <c r="XER1047480"/>
      <c r="XES1047480"/>
    </row>
    <row r="1047481" s="3" customFormat="1" spans="11:16373">
      <c r="K1047481" s="26"/>
      <c r="XEP1047481"/>
      <c r="XEQ1047481"/>
      <c r="XER1047481"/>
      <c r="XES1047481"/>
    </row>
    <row r="1047482" s="3" customFormat="1" spans="11:16373">
      <c r="K1047482" s="26"/>
      <c r="XEP1047482"/>
      <c r="XEQ1047482"/>
      <c r="XER1047482"/>
      <c r="XES1047482"/>
    </row>
    <row r="1047483" s="3" customFormat="1" spans="11:16373">
      <c r="K1047483" s="26"/>
      <c r="XEP1047483"/>
      <c r="XEQ1047483"/>
      <c r="XER1047483"/>
      <c r="XES1047483"/>
    </row>
    <row r="1047484" s="3" customFormat="1" spans="11:16373">
      <c r="K1047484" s="26"/>
      <c r="XEP1047484"/>
      <c r="XEQ1047484"/>
      <c r="XER1047484"/>
      <c r="XES1047484"/>
    </row>
    <row r="1047485" s="3" customFormat="1" spans="11:16373">
      <c r="K1047485" s="26"/>
      <c r="XEP1047485"/>
      <c r="XEQ1047485"/>
      <c r="XER1047485"/>
      <c r="XES1047485"/>
    </row>
    <row r="1047486" s="3" customFormat="1" spans="11:16373">
      <c r="K1047486" s="26"/>
      <c r="XEP1047486"/>
      <c r="XEQ1047486"/>
      <c r="XER1047486"/>
      <c r="XES1047486"/>
    </row>
    <row r="1047487" s="3" customFormat="1" spans="11:16373">
      <c r="K1047487" s="26"/>
      <c r="XEP1047487"/>
      <c r="XEQ1047487"/>
      <c r="XER1047487"/>
      <c r="XES1047487"/>
    </row>
    <row r="1047488" s="3" customFormat="1" spans="11:16373">
      <c r="K1047488" s="26"/>
      <c r="XEP1047488"/>
      <c r="XEQ1047488"/>
      <c r="XER1047488"/>
      <c r="XES1047488"/>
    </row>
    <row r="1047489" s="3" customFormat="1" spans="11:16373">
      <c r="K1047489" s="26"/>
      <c r="XEP1047489"/>
      <c r="XEQ1047489"/>
      <c r="XER1047489"/>
      <c r="XES1047489"/>
    </row>
    <row r="1047490" s="3" customFormat="1" spans="11:16373">
      <c r="K1047490" s="26"/>
      <c r="XEP1047490"/>
      <c r="XEQ1047490"/>
      <c r="XER1047490"/>
      <c r="XES1047490"/>
    </row>
    <row r="1047491" s="3" customFormat="1" spans="11:16373">
      <c r="K1047491" s="26"/>
      <c r="XEP1047491"/>
      <c r="XEQ1047491"/>
      <c r="XER1047491"/>
      <c r="XES1047491"/>
    </row>
    <row r="1047492" s="3" customFormat="1" spans="11:16373">
      <c r="K1047492" s="26"/>
      <c r="XEP1047492"/>
      <c r="XEQ1047492"/>
      <c r="XER1047492"/>
      <c r="XES1047492"/>
    </row>
    <row r="1047493" s="3" customFormat="1" spans="11:16373">
      <c r="K1047493" s="26"/>
      <c r="XEP1047493"/>
      <c r="XEQ1047493"/>
      <c r="XER1047493"/>
      <c r="XES1047493"/>
    </row>
    <row r="1047494" s="3" customFormat="1" spans="11:16373">
      <c r="K1047494" s="26"/>
      <c r="XEP1047494"/>
      <c r="XEQ1047494"/>
      <c r="XER1047494"/>
      <c r="XES1047494"/>
    </row>
    <row r="1047495" s="3" customFormat="1" spans="11:16373">
      <c r="K1047495" s="26"/>
      <c r="XEP1047495"/>
      <c r="XEQ1047495"/>
      <c r="XER1047495"/>
      <c r="XES1047495"/>
    </row>
    <row r="1047496" s="3" customFormat="1" spans="11:16373">
      <c r="K1047496" s="26"/>
      <c r="XEP1047496"/>
      <c r="XEQ1047496"/>
      <c r="XER1047496"/>
      <c r="XES1047496"/>
    </row>
    <row r="1047497" s="3" customFormat="1" spans="11:16373">
      <c r="K1047497" s="26"/>
      <c r="XEP1047497"/>
      <c r="XEQ1047497"/>
      <c r="XER1047497"/>
      <c r="XES1047497"/>
    </row>
    <row r="1047498" s="3" customFormat="1" spans="11:16373">
      <c r="K1047498" s="26"/>
      <c r="XEP1047498"/>
      <c r="XEQ1047498"/>
      <c r="XER1047498"/>
      <c r="XES1047498"/>
    </row>
    <row r="1047499" s="3" customFormat="1" spans="11:16373">
      <c r="K1047499" s="26"/>
      <c r="XEP1047499"/>
      <c r="XEQ1047499"/>
      <c r="XER1047499"/>
      <c r="XES1047499"/>
    </row>
    <row r="1047500" s="3" customFormat="1" spans="11:16373">
      <c r="K1047500" s="26"/>
      <c r="XEP1047500"/>
      <c r="XEQ1047500"/>
      <c r="XER1047500"/>
      <c r="XES1047500"/>
    </row>
    <row r="1047501" s="3" customFormat="1" spans="11:16373">
      <c r="K1047501" s="26"/>
      <c r="XEP1047501"/>
      <c r="XEQ1047501"/>
      <c r="XER1047501"/>
      <c r="XES1047501"/>
    </row>
    <row r="1047502" s="3" customFormat="1" spans="11:16373">
      <c r="K1047502" s="26"/>
      <c r="XEP1047502"/>
      <c r="XEQ1047502"/>
      <c r="XER1047502"/>
      <c r="XES1047502"/>
    </row>
    <row r="1047503" s="3" customFormat="1" spans="11:16373">
      <c r="K1047503" s="26"/>
      <c r="XEP1047503"/>
      <c r="XEQ1047503"/>
      <c r="XER1047503"/>
      <c r="XES1047503"/>
    </row>
    <row r="1047504" s="3" customFormat="1" spans="11:16373">
      <c r="K1047504" s="26"/>
      <c r="XEP1047504"/>
      <c r="XEQ1047504"/>
      <c r="XER1047504"/>
      <c r="XES1047504"/>
    </row>
    <row r="1047505" s="3" customFormat="1" spans="11:16373">
      <c r="K1047505" s="26"/>
      <c r="XEP1047505"/>
      <c r="XEQ1047505"/>
      <c r="XER1047505"/>
      <c r="XES1047505"/>
    </row>
    <row r="1047506" s="3" customFormat="1" spans="11:16373">
      <c r="K1047506" s="26"/>
      <c r="XEP1047506"/>
      <c r="XEQ1047506"/>
      <c r="XER1047506"/>
      <c r="XES1047506"/>
    </row>
    <row r="1047507" s="3" customFormat="1" spans="11:16373">
      <c r="K1047507" s="26"/>
      <c r="XEP1047507"/>
      <c r="XEQ1047507"/>
      <c r="XER1047507"/>
      <c r="XES1047507"/>
    </row>
    <row r="1047508" s="3" customFormat="1" spans="11:16373">
      <c r="K1047508" s="26"/>
      <c r="XEP1047508"/>
      <c r="XEQ1047508"/>
      <c r="XER1047508"/>
      <c r="XES1047508"/>
    </row>
    <row r="1047509" s="3" customFormat="1" spans="11:16373">
      <c r="K1047509" s="26"/>
      <c r="XEP1047509"/>
      <c r="XEQ1047509"/>
      <c r="XER1047509"/>
      <c r="XES1047509"/>
    </row>
    <row r="1047510" s="3" customFormat="1" spans="11:16373">
      <c r="K1047510" s="26"/>
      <c r="XEP1047510"/>
      <c r="XEQ1047510"/>
      <c r="XER1047510"/>
      <c r="XES1047510"/>
    </row>
    <row r="1047511" s="3" customFormat="1" spans="11:16373">
      <c r="K1047511" s="26"/>
      <c r="XEP1047511"/>
      <c r="XEQ1047511"/>
      <c r="XER1047511"/>
      <c r="XES1047511"/>
    </row>
    <row r="1047512" s="3" customFormat="1" spans="11:16373">
      <c r="K1047512" s="26"/>
      <c r="XEP1047512"/>
      <c r="XEQ1047512"/>
      <c r="XER1047512"/>
      <c r="XES1047512"/>
    </row>
    <row r="1047513" s="3" customFormat="1" spans="11:16373">
      <c r="K1047513" s="26"/>
      <c r="XEP1047513"/>
      <c r="XEQ1047513"/>
      <c r="XER1047513"/>
      <c r="XES1047513"/>
    </row>
    <row r="1047514" s="3" customFormat="1" spans="11:16373">
      <c r="K1047514" s="26"/>
      <c r="XEP1047514"/>
      <c r="XEQ1047514"/>
      <c r="XER1047514"/>
      <c r="XES1047514"/>
    </row>
    <row r="1047515" s="3" customFormat="1" spans="11:16373">
      <c r="K1047515" s="26"/>
      <c r="XEP1047515"/>
      <c r="XEQ1047515"/>
      <c r="XER1047515"/>
      <c r="XES1047515"/>
    </row>
    <row r="1047516" s="3" customFormat="1" spans="11:16373">
      <c r="K1047516" s="26"/>
      <c r="XEP1047516"/>
      <c r="XEQ1047516"/>
      <c r="XER1047516"/>
      <c r="XES1047516"/>
    </row>
    <row r="1047517" s="3" customFormat="1" spans="11:16373">
      <c r="K1047517" s="26"/>
      <c r="XEP1047517"/>
      <c r="XEQ1047517"/>
      <c r="XER1047517"/>
      <c r="XES1047517"/>
    </row>
    <row r="1047518" s="3" customFormat="1" spans="11:16373">
      <c r="K1047518" s="26"/>
      <c r="XEP1047518"/>
      <c r="XEQ1047518"/>
      <c r="XER1047518"/>
      <c r="XES1047518"/>
    </row>
    <row r="1047519" s="3" customFormat="1" spans="11:16373">
      <c r="K1047519" s="26"/>
      <c r="XEP1047519"/>
      <c r="XEQ1047519"/>
      <c r="XER1047519"/>
      <c r="XES1047519"/>
    </row>
    <row r="1047520" s="3" customFormat="1" spans="11:16373">
      <c r="K1047520" s="26"/>
      <c r="XEP1047520"/>
      <c r="XEQ1047520"/>
      <c r="XER1047520"/>
      <c r="XES1047520"/>
    </row>
    <row r="1047521" s="3" customFormat="1" spans="11:16373">
      <c r="K1047521" s="26"/>
      <c r="XEP1047521"/>
      <c r="XEQ1047521"/>
      <c r="XER1047521"/>
      <c r="XES1047521"/>
    </row>
    <row r="1047522" s="3" customFormat="1" spans="11:16373">
      <c r="K1047522" s="26"/>
      <c r="XEP1047522"/>
      <c r="XEQ1047522"/>
      <c r="XER1047522"/>
      <c r="XES1047522"/>
    </row>
    <row r="1047523" s="3" customFormat="1" spans="11:16373">
      <c r="K1047523" s="26"/>
      <c r="XEP1047523"/>
      <c r="XEQ1047523"/>
      <c r="XER1047523"/>
      <c r="XES1047523"/>
    </row>
    <row r="1047524" s="3" customFormat="1" spans="11:16373">
      <c r="K1047524" s="26"/>
      <c r="XEP1047524"/>
      <c r="XEQ1047524"/>
      <c r="XER1047524"/>
      <c r="XES1047524"/>
    </row>
    <row r="1047525" s="3" customFormat="1" spans="11:16373">
      <c r="K1047525" s="26"/>
      <c r="XEP1047525"/>
      <c r="XEQ1047525"/>
      <c r="XER1047525"/>
      <c r="XES1047525"/>
    </row>
    <row r="1047526" s="3" customFormat="1" spans="11:16373">
      <c r="K1047526" s="26"/>
      <c r="XEP1047526"/>
      <c r="XEQ1047526"/>
      <c r="XER1047526"/>
      <c r="XES1047526"/>
    </row>
    <row r="1047527" s="3" customFormat="1" spans="11:16373">
      <c r="K1047527" s="26"/>
      <c r="XEP1047527"/>
      <c r="XEQ1047527"/>
      <c r="XER1047527"/>
      <c r="XES1047527"/>
    </row>
    <row r="1047528" s="3" customFormat="1" spans="11:16373">
      <c r="K1047528" s="26"/>
      <c r="XEP1047528"/>
      <c r="XEQ1047528"/>
      <c r="XER1047528"/>
      <c r="XES1047528"/>
    </row>
    <row r="1047529" s="3" customFormat="1" spans="11:16373">
      <c r="K1047529" s="26"/>
      <c r="XEP1047529"/>
      <c r="XEQ1047529"/>
      <c r="XER1047529"/>
      <c r="XES1047529"/>
    </row>
    <row r="1047530" s="3" customFormat="1" spans="11:16373">
      <c r="K1047530" s="26"/>
      <c r="XEP1047530"/>
      <c r="XEQ1047530"/>
      <c r="XER1047530"/>
      <c r="XES1047530"/>
    </row>
    <row r="1047531" s="3" customFormat="1" spans="11:16373">
      <c r="K1047531" s="26"/>
      <c r="XEP1047531"/>
      <c r="XEQ1047531"/>
      <c r="XER1047531"/>
      <c r="XES1047531"/>
    </row>
    <row r="1047532" s="3" customFormat="1" spans="11:16373">
      <c r="K1047532" s="26"/>
      <c r="XEP1047532"/>
      <c r="XEQ1047532"/>
      <c r="XER1047532"/>
      <c r="XES1047532"/>
    </row>
    <row r="1047533" s="3" customFormat="1" spans="11:16373">
      <c r="K1047533" s="26"/>
      <c r="XEP1047533"/>
      <c r="XEQ1047533"/>
      <c r="XER1047533"/>
      <c r="XES1047533"/>
    </row>
    <row r="1047534" s="3" customFormat="1" spans="11:16373">
      <c r="K1047534" s="26"/>
      <c r="XEP1047534"/>
      <c r="XEQ1047534"/>
      <c r="XER1047534"/>
      <c r="XES1047534"/>
    </row>
    <row r="1047535" s="3" customFormat="1" spans="11:16373">
      <c r="K1047535" s="26"/>
      <c r="XEP1047535"/>
      <c r="XEQ1047535"/>
      <c r="XER1047535"/>
      <c r="XES1047535"/>
    </row>
    <row r="1047536" s="3" customFormat="1" spans="11:16373">
      <c r="K1047536" s="26"/>
      <c r="XEP1047536"/>
      <c r="XEQ1047536"/>
      <c r="XER1047536"/>
      <c r="XES1047536"/>
    </row>
    <row r="1047537" s="3" customFormat="1" spans="11:16373">
      <c r="K1047537" s="26"/>
      <c r="XEP1047537"/>
      <c r="XEQ1047537"/>
      <c r="XER1047537"/>
      <c r="XES1047537"/>
    </row>
    <row r="1047538" s="3" customFormat="1" spans="11:16373">
      <c r="K1047538" s="26"/>
      <c r="XEP1047538"/>
      <c r="XEQ1047538"/>
      <c r="XER1047538"/>
      <c r="XES1047538"/>
    </row>
    <row r="1047539" s="3" customFormat="1" spans="11:16373">
      <c r="K1047539" s="26"/>
      <c r="XEP1047539"/>
      <c r="XEQ1047539"/>
      <c r="XER1047539"/>
      <c r="XES1047539"/>
    </row>
    <row r="1047540" s="3" customFormat="1" spans="11:16373">
      <c r="K1047540" s="26"/>
      <c r="XEP1047540"/>
      <c r="XEQ1047540"/>
      <c r="XER1047540"/>
      <c r="XES1047540"/>
    </row>
    <row r="1047541" s="3" customFormat="1" spans="11:16373">
      <c r="K1047541" s="26"/>
      <c r="XEP1047541"/>
      <c r="XEQ1047541"/>
      <c r="XER1047541"/>
      <c r="XES1047541"/>
    </row>
    <row r="1047542" s="3" customFormat="1" spans="11:16373">
      <c r="K1047542" s="26"/>
      <c r="XEP1047542"/>
      <c r="XEQ1047542"/>
      <c r="XER1047542"/>
      <c r="XES1047542"/>
    </row>
    <row r="1047543" s="3" customFormat="1" spans="11:16373">
      <c r="K1047543" s="26"/>
      <c r="XEP1047543"/>
      <c r="XEQ1047543"/>
      <c r="XER1047543"/>
      <c r="XES1047543"/>
    </row>
    <row r="1047544" s="3" customFormat="1" spans="11:16373">
      <c r="K1047544" s="26"/>
      <c r="XEP1047544"/>
      <c r="XEQ1047544"/>
      <c r="XER1047544"/>
      <c r="XES1047544"/>
    </row>
    <row r="1047545" s="3" customFormat="1" spans="11:16373">
      <c r="K1047545" s="26"/>
      <c r="XEP1047545"/>
      <c r="XEQ1047545"/>
      <c r="XER1047545"/>
      <c r="XES1047545"/>
    </row>
    <row r="1047546" s="3" customFormat="1" spans="11:16373">
      <c r="K1047546" s="26"/>
      <c r="XEP1047546"/>
      <c r="XEQ1047546"/>
      <c r="XER1047546"/>
      <c r="XES1047546"/>
    </row>
    <row r="1047547" s="3" customFormat="1" spans="11:16373">
      <c r="K1047547" s="26"/>
      <c r="XEP1047547"/>
      <c r="XEQ1047547"/>
      <c r="XER1047547"/>
      <c r="XES1047547"/>
    </row>
    <row r="1047548" s="3" customFormat="1" spans="11:16373">
      <c r="K1047548" s="26"/>
      <c r="XEP1047548"/>
      <c r="XEQ1047548"/>
      <c r="XER1047548"/>
      <c r="XES1047548"/>
    </row>
    <row r="1047549" s="3" customFormat="1" spans="11:16373">
      <c r="K1047549" s="26"/>
      <c r="XEP1047549"/>
      <c r="XEQ1047549"/>
      <c r="XER1047549"/>
      <c r="XES1047549"/>
    </row>
    <row r="1047550" s="3" customFormat="1" spans="11:16373">
      <c r="K1047550" s="26"/>
      <c r="XEP1047550"/>
      <c r="XEQ1047550"/>
      <c r="XER1047550"/>
      <c r="XES1047550"/>
    </row>
    <row r="1047551" s="3" customFormat="1" spans="11:16373">
      <c r="K1047551" s="26"/>
      <c r="XEP1047551"/>
      <c r="XEQ1047551"/>
      <c r="XER1047551"/>
      <c r="XES1047551"/>
    </row>
    <row r="1047552" s="3" customFormat="1" spans="11:16373">
      <c r="K1047552" s="26"/>
      <c r="XEP1047552"/>
      <c r="XEQ1047552"/>
      <c r="XER1047552"/>
      <c r="XES1047552"/>
    </row>
    <row r="1047553" s="3" customFormat="1" spans="11:16373">
      <c r="K1047553" s="26"/>
      <c r="XEP1047553"/>
      <c r="XEQ1047553"/>
      <c r="XER1047553"/>
      <c r="XES1047553"/>
    </row>
    <row r="1047554" s="3" customFormat="1" spans="11:16373">
      <c r="K1047554" s="26"/>
      <c r="XEP1047554"/>
      <c r="XEQ1047554"/>
      <c r="XER1047554"/>
      <c r="XES1047554"/>
    </row>
    <row r="1047555" s="3" customFormat="1" spans="11:16373">
      <c r="K1047555" s="26"/>
      <c r="XEP1047555"/>
      <c r="XEQ1047555"/>
      <c r="XER1047555"/>
      <c r="XES1047555"/>
    </row>
    <row r="1047556" s="3" customFormat="1" spans="11:16373">
      <c r="K1047556" s="26"/>
      <c r="XEP1047556"/>
      <c r="XEQ1047556"/>
      <c r="XER1047556"/>
      <c r="XES1047556"/>
    </row>
    <row r="1047557" s="3" customFormat="1" spans="11:16373">
      <c r="K1047557" s="26"/>
      <c r="XEP1047557"/>
      <c r="XEQ1047557"/>
      <c r="XER1047557"/>
      <c r="XES1047557"/>
    </row>
    <row r="1047558" s="3" customFormat="1" spans="11:16373">
      <c r="K1047558" s="26"/>
      <c r="XEP1047558"/>
      <c r="XEQ1047558"/>
      <c r="XER1047558"/>
      <c r="XES1047558"/>
    </row>
    <row r="1047559" s="3" customFormat="1" spans="11:16373">
      <c r="K1047559" s="26"/>
      <c r="XEP1047559"/>
      <c r="XEQ1047559"/>
      <c r="XER1047559"/>
      <c r="XES1047559"/>
    </row>
    <row r="1047560" s="3" customFormat="1" spans="11:16373">
      <c r="K1047560" s="26"/>
      <c r="XEP1047560"/>
      <c r="XEQ1047560"/>
      <c r="XER1047560"/>
      <c r="XES1047560"/>
    </row>
    <row r="1047561" s="3" customFormat="1" spans="11:16373">
      <c r="K1047561" s="26"/>
      <c r="XEP1047561"/>
      <c r="XEQ1047561"/>
      <c r="XER1047561"/>
      <c r="XES1047561"/>
    </row>
    <row r="1047562" s="3" customFormat="1" spans="11:16373">
      <c r="K1047562" s="26"/>
      <c r="XEP1047562"/>
      <c r="XEQ1047562"/>
      <c r="XER1047562"/>
      <c r="XES1047562"/>
    </row>
    <row r="1047563" s="3" customFormat="1" spans="11:16373">
      <c r="K1047563" s="26"/>
      <c r="XEP1047563"/>
      <c r="XEQ1047563"/>
      <c r="XER1047563"/>
      <c r="XES1047563"/>
    </row>
    <row r="1047564" s="3" customFormat="1" spans="11:16373">
      <c r="K1047564" s="26"/>
      <c r="XEP1047564"/>
      <c r="XEQ1047564"/>
      <c r="XER1047564"/>
      <c r="XES1047564"/>
    </row>
    <row r="1047565" s="3" customFormat="1" spans="11:16373">
      <c r="K1047565" s="26"/>
      <c r="XEP1047565"/>
      <c r="XEQ1047565"/>
      <c r="XER1047565"/>
      <c r="XES1047565"/>
    </row>
    <row r="1047566" s="3" customFormat="1" spans="11:16373">
      <c r="K1047566" s="26"/>
      <c r="XEP1047566"/>
      <c r="XEQ1047566"/>
      <c r="XER1047566"/>
      <c r="XES1047566"/>
    </row>
    <row r="1047567" s="3" customFormat="1" spans="11:16373">
      <c r="K1047567" s="26"/>
      <c r="XEP1047567"/>
      <c r="XEQ1047567"/>
      <c r="XER1047567"/>
      <c r="XES1047567"/>
    </row>
    <row r="1047568" s="3" customFormat="1" spans="11:16373">
      <c r="K1047568" s="26"/>
      <c r="XEP1047568"/>
      <c r="XEQ1047568"/>
      <c r="XER1047568"/>
      <c r="XES1047568"/>
    </row>
    <row r="1047569" s="3" customFormat="1" spans="11:16373">
      <c r="K1047569" s="26"/>
      <c r="XEP1047569"/>
      <c r="XEQ1047569"/>
      <c r="XER1047569"/>
      <c r="XES1047569"/>
    </row>
    <row r="1047570" s="3" customFormat="1" spans="11:16373">
      <c r="K1047570" s="26"/>
      <c r="XEP1047570"/>
      <c r="XEQ1047570"/>
      <c r="XER1047570"/>
      <c r="XES1047570"/>
    </row>
    <row r="1047571" s="3" customFormat="1" spans="11:16373">
      <c r="K1047571" s="26"/>
      <c r="XEP1047571"/>
      <c r="XEQ1047571"/>
      <c r="XER1047571"/>
      <c r="XES1047571"/>
    </row>
    <row r="1047572" s="3" customFormat="1" spans="11:16373">
      <c r="K1047572" s="26"/>
      <c r="XEP1047572"/>
      <c r="XEQ1047572"/>
      <c r="XER1047572"/>
      <c r="XES1047572"/>
    </row>
    <row r="1047573" s="3" customFormat="1" spans="11:16373">
      <c r="K1047573" s="26"/>
      <c r="XEP1047573"/>
      <c r="XEQ1047573"/>
      <c r="XER1047573"/>
      <c r="XES1047573"/>
    </row>
    <row r="1047574" s="3" customFormat="1" spans="11:16373">
      <c r="K1047574" s="26"/>
      <c r="XEP1047574"/>
      <c r="XEQ1047574"/>
      <c r="XER1047574"/>
      <c r="XES1047574"/>
    </row>
    <row r="1047575" s="3" customFormat="1" spans="11:16373">
      <c r="K1047575" s="26"/>
      <c r="XEP1047575"/>
      <c r="XEQ1047575"/>
      <c r="XER1047575"/>
      <c r="XES1047575"/>
    </row>
    <row r="1047576" s="3" customFormat="1" spans="11:16373">
      <c r="K1047576" s="26"/>
      <c r="XEP1047576"/>
      <c r="XEQ1047576"/>
      <c r="XER1047576"/>
      <c r="XES1047576"/>
    </row>
    <row r="1047577" s="3" customFormat="1" spans="11:16373">
      <c r="K1047577" s="26"/>
      <c r="XEP1047577"/>
      <c r="XEQ1047577"/>
      <c r="XER1047577"/>
      <c r="XES1047577"/>
    </row>
    <row r="1047578" s="3" customFormat="1" spans="11:16373">
      <c r="K1047578" s="26"/>
      <c r="XEP1047578"/>
      <c r="XEQ1047578"/>
      <c r="XER1047578"/>
      <c r="XES1047578"/>
    </row>
    <row r="1047579" s="3" customFormat="1" spans="11:16373">
      <c r="K1047579" s="26"/>
      <c r="XEP1047579"/>
      <c r="XEQ1047579"/>
      <c r="XER1047579"/>
      <c r="XES1047579"/>
    </row>
    <row r="1047580" s="3" customFormat="1" spans="11:16373">
      <c r="K1047580" s="26"/>
      <c r="XEP1047580"/>
      <c r="XEQ1047580"/>
      <c r="XER1047580"/>
      <c r="XES1047580"/>
    </row>
    <row r="1047581" s="3" customFormat="1" spans="11:16373">
      <c r="K1047581" s="26"/>
      <c r="XEP1047581"/>
      <c r="XEQ1047581"/>
      <c r="XER1047581"/>
      <c r="XES1047581"/>
    </row>
    <row r="1047582" s="3" customFormat="1" spans="11:16373">
      <c r="K1047582" s="26"/>
      <c r="XEP1047582"/>
      <c r="XEQ1047582"/>
      <c r="XER1047582"/>
      <c r="XES1047582"/>
    </row>
    <row r="1047583" s="3" customFormat="1" spans="11:16373">
      <c r="K1047583" s="26"/>
      <c r="XEP1047583"/>
      <c r="XEQ1047583"/>
      <c r="XER1047583"/>
      <c r="XES1047583"/>
    </row>
    <row r="1047584" s="3" customFormat="1" spans="11:16373">
      <c r="K1047584" s="26"/>
      <c r="XEP1047584"/>
      <c r="XEQ1047584"/>
      <c r="XER1047584"/>
      <c r="XES1047584"/>
    </row>
    <row r="1047585" s="3" customFormat="1" spans="11:16373">
      <c r="K1047585" s="26"/>
      <c r="XEP1047585"/>
      <c r="XEQ1047585"/>
      <c r="XER1047585"/>
      <c r="XES1047585"/>
    </row>
    <row r="1047586" s="3" customFormat="1" spans="11:16373">
      <c r="K1047586" s="26"/>
      <c r="XEP1047586"/>
      <c r="XEQ1047586"/>
      <c r="XER1047586"/>
      <c r="XES1047586"/>
    </row>
    <row r="1047587" s="3" customFormat="1" spans="11:16373">
      <c r="K1047587" s="26"/>
      <c r="XEP1047587"/>
      <c r="XEQ1047587"/>
      <c r="XER1047587"/>
      <c r="XES1047587"/>
    </row>
    <row r="1047588" s="3" customFormat="1" spans="11:16373">
      <c r="K1047588" s="26"/>
      <c r="XEP1047588"/>
      <c r="XEQ1047588"/>
      <c r="XER1047588"/>
      <c r="XES1047588"/>
    </row>
    <row r="1047589" s="3" customFormat="1" spans="11:16373">
      <c r="K1047589" s="26"/>
      <c r="XEP1047589"/>
      <c r="XEQ1047589"/>
      <c r="XER1047589"/>
      <c r="XES1047589"/>
    </row>
    <row r="1047590" s="3" customFormat="1" spans="11:16373">
      <c r="K1047590" s="26"/>
      <c r="XEP1047590"/>
      <c r="XEQ1047590"/>
      <c r="XER1047590"/>
      <c r="XES1047590"/>
    </row>
    <row r="1047591" s="3" customFormat="1" spans="11:16373">
      <c r="K1047591" s="26"/>
      <c r="XEP1047591"/>
      <c r="XEQ1047591"/>
      <c r="XER1047591"/>
      <c r="XES1047591"/>
    </row>
    <row r="1047592" s="3" customFormat="1" spans="11:16373">
      <c r="K1047592" s="26"/>
      <c r="XEP1047592"/>
      <c r="XEQ1047592"/>
      <c r="XER1047592"/>
      <c r="XES1047592"/>
    </row>
    <row r="1047593" s="3" customFormat="1" spans="11:16373">
      <c r="K1047593" s="26"/>
      <c r="XEP1047593"/>
      <c r="XEQ1047593"/>
      <c r="XER1047593"/>
      <c r="XES1047593"/>
    </row>
    <row r="1047594" s="3" customFormat="1" spans="11:16373">
      <c r="K1047594" s="26"/>
      <c r="XEP1047594"/>
      <c r="XEQ1047594"/>
      <c r="XER1047594"/>
      <c r="XES1047594"/>
    </row>
    <row r="1047595" s="3" customFormat="1" spans="11:16373">
      <c r="K1047595" s="26"/>
      <c r="XEP1047595"/>
      <c r="XEQ1047595"/>
      <c r="XER1047595"/>
      <c r="XES1047595"/>
    </row>
    <row r="1047596" s="3" customFormat="1" spans="11:16373">
      <c r="K1047596" s="26"/>
      <c r="XEP1047596"/>
      <c r="XEQ1047596"/>
      <c r="XER1047596"/>
      <c r="XES1047596"/>
    </row>
    <row r="1047597" s="3" customFormat="1" spans="11:16373">
      <c r="K1047597" s="26"/>
      <c r="XEP1047597"/>
      <c r="XEQ1047597"/>
      <c r="XER1047597"/>
      <c r="XES1047597"/>
    </row>
    <row r="1047598" s="3" customFormat="1" spans="11:16373">
      <c r="K1047598" s="26"/>
      <c r="XEP1047598"/>
      <c r="XEQ1047598"/>
      <c r="XER1047598"/>
      <c r="XES1047598"/>
    </row>
    <row r="1047599" s="3" customFormat="1" spans="11:16373">
      <c r="K1047599" s="26"/>
      <c r="XEP1047599"/>
      <c r="XEQ1047599"/>
      <c r="XER1047599"/>
      <c r="XES1047599"/>
    </row>
    <row r="1047600" s="3" customFormat="1" spans="11:16373">
      <c r="K1047600" s="26"/>
      <c r="XEP1047600"/>
      <c r="XEQ1047600"/>
      <c r="XER1047600"/>
      <c r="XES1047600"/>
    </row>
    <row r="1047601" s="3" customFormat="1" spans="11:16373">
      <c r="K1047601" s="26"/>
      <c r="XEP1047601"/>
      <c r="XEQ1047601"/>
      <c r="XER1047601"/>
      <c r="XES1047601"/>
    </row>
    <row r="1047602" s="3" customFormat="1" spans="11:16373">
      <c r="K1047602" s="26"/>
      <c r="XEP1047602"/>
      <c r="XEQ1047602"/>
      <c r="XER1047602"/>
      <c r="XES1047602"/>
    </row>
    <row r="1047603" s="3" customFormat="1" spans="11:16373">
      <c r="K1047603" s="26"/>
      <c r="XEP1047603"/>
      <c r="XEQ1047603"/>
      <c r="XER1047603"/>
      <c r="XES1047603"/>
    </row>
    <row r="1047604" s="3" customFormat="1" spans="11:16373">
      <c r="K1047604" s="26"/>
      <c r="XEP1047604"/>
      <c r="XEQ1047604"/>
      <c r="XER1047604"/>
      <c r="XES1047604"/>
    </row>
    <row r="1047605" s="3" customFormat="1" spans="11:16373">
      <c r="K1047605" s="26"/>
      <c r="XEP1047605"/>
      <c r="XEQ1047605"/>
      <c r="XER1047605"/>
      <c r="XES1047605"/>
    </row>
    <row r="1047606" s="3" customFormat="1" spans="11:16373">
      <c r="K1047606" s="26"/>
      <c r="XEP1047606"/>
      <c r="XEQ1047606"/>
      <c r="XER1047606"/>
      <c r="XES1047606"/>
    </row>
    <row r="1047607" s="3" customFormat="1" spans="11:16373">
      <c r="K1047607" s="26"/>
      <c r="XEP1047607"/>
      <c r="XEQ1047607"/>
      <c r="XER1047607"/>
      <c r="XES1047607"/>
    </row>
    <row r="1047608" s="3" customFormat="1" spans="11:16373">
      <c r="K1047608" s="26"/>
      <c r="XEP1047608"/>
      <c r="XEQ1047608"/>
      <c r="XER1047608"/>
      <c r="XES1047608"/>
    </row>
    <row r="1047609" s="3" customFormat="1" spans="11:16373">
      <c r="K1047609" s="26"/>
      <c r="XEP1047609"/>
      <c r="XEQ1047609"/>
      <c r="XER1047609"/>
      <c r="XES1047609"/>
    </row>
    <row r="1047610" s="3" customFormat="1" spans="11:16373">
      <c r="K1047610" s="26"/>
      <c r="XEP1047610"/>
      <c r="XEQ1047610"/>
      <c r="XER1047610"/>
      <c r="XES1047610"/>
    </row>
    <row r="1047611" s="3" customFormat="1" spans="11:16373">
      <c r="K1047611" s="26"/>
      <c r="XEP1047611"/>
      <c r="XEQ1047611"/>
      <c r="XER1047611"/>
      <c r="XES1047611"/>
    </row>
    <row r="1047612" s="3" customFormat="1" spans="11:16373">
      <c r="K1047612" s="26"/>
      <c r="XEP1047612"/>
      <c r="XEQ1047612"/>
      <c r="XER1047612"/>
      <c r="XES1047612"/>
    </row>
    <row r="1047613" s="3" customFormat="1" spans="11:16373">
      <c r="K1047613" s="26"/>
      <c r="XEP1047613"/>
      <c r="XEQ1047613"/>
      <c r="XER1047613"/>
      <c r="XES1047613"/>
    </row>
    <row r="1047614" s="3" customFormat="1" spans="11:16373">
      <c r="K1047614" s="26"/>
      <c r="XEP1047614"/>
      <c r="XEQ1047614"/>
      <c r="XER1047614"/>
      <c r="XES1047614"/>
    </row>
    <row r="1047615" s="3" customFormat="1" spans="11:16373">
      <c r="K1047615" s="26"/>
      <c r="XEP1047615"/>
      <c r="XEQ1047615"/>
      <c r="XER1047615"/>
      <c r="XES1047615"/>
    </row>
    <row r="1047616" s="3" customFormat="1" spans="11:16373">
      <c r="K1047616" s="26"/>
      <c r="XEP1047616"/>
      <c r="XEQ1047616"/>
      <c r="XER1047616"/>
      <c r="XES1047616"/>
    </row>
    <row r="1047617" s="3" customFormat="1" spans="11:16373">
      <c r="K1047617" s="26"/>
      <c r="XEP1047617"/>
      <c r="XEQ1047617"/>
      <c r="XER1047617"/>
      <c r="XES1047617"/>
    </row>
    <row r="1047618" s="3" customFormat="1" spans="11:16373">
      <c r="K1047618" s="26"/>
      <c r="XEP1047618"/>
      <c r="XEQ1047618"/>
      <c r="XER1047618"/>
      <c r="XES1047618"/>
    </row>
    <row r="1047619" s="3" customFormat="1" spans="11:16373">
      <c r="K1047619" s="26"/>
      <c r="XEP1047619"/>
      <c r="XEQ1047619"/>
      <c r="XER1047619"/>
      <c r="XES1047619"/>
    </row>
    <row r="1047620" s="3" customFormat="1" spans="11:16373">
      <c r="K1047620" s="26"/>
      <c r="XEP1047620"/>
      <c r="XEQ1047620"/>
      <c r="XER1047620"/>
      <c r="XES1047620"/>
    </row>
    <row r="1047621" s="3" customFormat="1" spans="11:16373">
      <c r="K1047621" s="26"/>
      <c r="XEP1047621"/>
      <c r="XEQ1047621"/>
      <c r="XER1047621"/>
      <c r="XES1047621"/>
    </row>
    <row r="1047622" s="3" customFormat="1" spans="11:16373">
      <c r="K1047622" s="26"/>
      <c r="XEP1047622"/>
      <c r="XEQ1047622"/>
      <c r="XER1047622"/>
      <c r="XES1047622"/>
    </row>
    <row r="1047623" s="3" customFormat="1" spans="11:16373">
      <c r="K1047623" s="26"/>
      <c r="XEP1047623"/>
      <c r="XEQ1047623"/>
      <c r="XER1047623"/>
      <c r="XES1047623"/>
    </row>
    <row r="1047624" s="3" customFormat="1" spans="11:16373">
      <c r="K1047624" s="26"/>
      <c r="XEP1047624"/>
      <c r="XEQ1047624"/>
      <c r="XER1047624"/>
      <c r="XES1047624"/>
    </row>
    <row r="1047625" s="3" customFormat="1" spans="11:16373">
      <c r="K1047625" s="26"/>
      <c r="XEP1047625"/>
      <c r="XEQ1047625"/>
      <c r="XER1047625"/>
      <c r="XES1047625"/>
    </row>
    <row r="1047626" s="3" customFormat="1" spans="11:16373">
      <c r="K1047626" s="26"/>
      <c r="XEP1047626"/>
      <c r="XEQ1047626"/>
      <c r="XER1047626"/>
      <c r="XES1047626"/>
    </row>
    <row r="1047627" s="3" customFormat="1" spans="11:16373">
      <c r="K1047627" s="26"/>
      <c r="XEP1047627"/>
      <c r="XEQ1047627"/>
      <c r="XER1047627"/>
      <c r="XES1047627"/>
    </row>
    <row r="1047628" s="3" customFormat="1" spans="11:16373">
      <c r="K1047628" s="26"/>
      <c r="XEP1047628"/>
      <c r="XEQ1047628"/>
      <c r="XER1047628"/>
      <c r="XES1047628"/>
    </row>
    <row r="1047629" s="3" customFormat="1" spans="11:16373">
      <c r="K1047629" s="26"/>
      <c r="XEP1047629"/>
      <c r="XEQ1047629"/>
      <c r="XER1047629"/>
      <c r="XES1047629"/>
    </row>
    <row r="1047630" s="3" customFormat="1" spans="11:16373">
      <c r="K1047630" s="26"/>
      <c r="XEP1047630"/>
      <c r="XEQ1047630"/>
      <c r="XER1047630"/>
      <c r="XES1047630"/>
    </row>
    <row r="1047631" s="3" customFormat="1" spans="11:16373">
      <c r="K1047631" s="26"/>
      <c r="XEP1047631"/>
      <c r="XEQ1047631"/>
      <c r="XER1047631"/>
      <c r="XES1047631"/>
    </row>
    <row r="1047632" s="3" customFormat="1" spans="11:16373">
      <c r="K1047632" s="26"/>
      <c r="XEP1047632"/>
      <c r="XEQ1047632"/>
      <c r="XER1047632"/>
      <c r="XES1047632"/>
    </row>
    <row r="1047633" s="3" customFormat="1" spans="11:16373">
      <c r="K1047633" s="26"/>
      <c r="XEP1047633"/>
      <c r="XEQ1047633"/>
      <c r="XER1047633"/>
      <c r="XES1047633"/>
    </row>
    <row r="1047634" s="3" customFormat="1" spans="11:16373">
      <c r="K1047634" s="26"/>
      <c r="XEP1047634"/>
      <c r="XEQ1047634"/>
      <c r="XER1047634"/>
      <c r="XES1047634"/>
    </row>
    <row r="1047635" s="3" customFormat="1" spans="11:16373">
      <c r="K1047635" s="26"/>
      <c r="XEP1047635"/>
      <c r="XEQ1047635"/>
      <c r="XER1047635"/>
      <c r="XES1047635"/>
    </row>
    <row r="1047636" s="3" customFormat="1" spans="11:16373">
      <c r="K1047636" s="26"/>
      <c r="XEP1047636"/>
      <c r="XEQ1047636"/>
      <c r="XER1047636"/>
      <c r="XES1047636"/>
    </row>
    <row r="1047637" s="3" customFormat="1" spans="11:16373">
      <c r="K1047637" s="26"/>
      <c r="XEP1047637"/>
      <c r="XEQ1047637"/>
      <c r="XER1047637"/>
      <c r="XES1047637"/>
    </row>
    <row r="1047638" s="3" customFormat="1" spans="11:16373">
      <c r="K1047638" s="26"/>
      <c r="XEP1047638"/>
      <c r="XEQ1047638"/>
      <c r="XER1047638"/>
      <c r="XES1047638"/>
    </row>
    <row r="1047639" s="3" customFormat="1" spans="11:16373">
      <c r="K1047639" s="26"/>
      <c r="XEP1047639"/>
      <c r="XEQ1047639"/>
      <c r="XER1047639"/>
      <c r="XES1047639"/>
    </row>
    <row r="1047640" s="3" customFormat="1" spans="11:16373">
      <c r="K1047640" s="26"/>
      <c r="XEP1047640"/>
      <c r="XEQ1047640"/>
      <c r="XER1047640"/>
      <c r="XES1047640"/>
    </row>
    <row r="1047641" s="3" customFormat="1" spans="11:16373">
      <c r="K1047641" s="26"/>
      <c r="XEP1047641"/>
      <c r="XEQ1047641"/>
      <c r="XER1047641"/>
      <c r="XES1047641"/>
    </row>
    <row r="1047642" s="3" customFormat="1" spans="11:16373">
      <c r="K1047642" s="26"/>
      <c r="XEP1047642"/>
      <c r="XEQ1047642"/>
      <c r="XER1047642"/>
      <c r="XES1047642"/>
    </row>
    <row r="1047643" s="3" customFormat="1" spans="11:16373">
      <c r="K1047643" s="26"/>
      <c r="XEP1047643"/>
      <c r="XEQ1047643"/>
      <c r="XER1047643"/>
      <c r="XES1047643"/>
    </row>
    <row r="1047644" s="3" customFormat="1" spans="11:16373">
      <c r="K1047644" s="26"/>
      <c r="XEP1047644"/>
      <c r="XEQ1047644"/>
      <c r="XER1047644"/>
      <c r="XES1047644"/>
    </row>
    <row r="1047645" s="3" customFormat="1" spans="11:16373">
      <c r="K1047645" s="26"/>
      <c r="XEP1047645"/>
      <c r="XEQ1047645"/>
      <c r="XER1047645"/>
      <c r="XES1047645"/>
    </row>
    <row r="1047646" s="3" customFormat="1" spans="11:16373">
      <c r="K1047646" s="26"/>
      <c r="XEP1047646"/>
      <c r="XEQ1047646"/>
      <c r="XER1047646"/>
      <c r="XES1047646"/>
    </row>
    <row r="1047647" s="3" customFormat="1" spans="11:16373">
      <c r="K1047647" s="26"/>
      <c r="XEP1047647"/>
      <c r="XEQ1047647"/>
      <c r="XER1047647"/>
      <c r="XES1047647"/>
    </row>
    <row r="1047648" s="3" customFormat="1" spans="11:16373">
      <c r="K1047648" s="26"/>
      <c r="XEP1047648"/>
      <c r="XEQ1047648"/>
      <c r="XER1047648"/>
      <c r="XES1047648"/>
    </row>
    <row r="1047649" s="3" customFormat="1" spans="11:16373">
      <c r="K1047649" s="26"/>
      <c r="XEP1047649"/>
      <c r="XEQ1047649"/>
      <c r="XER1047649"/>
      <c r="XES1047649"/>
    </row>
    <row r="1047650" s="3" customFormat="1" spans="11:16373">
      <c r="K1047650" s="26"/>
      <c r="XEP1047650"/>
      <c r="XEQ1047650"/>
      <c r="XER1047650"/>
      <c r="XES1047650"/>
    </row>
    <row r="1047651" s="3" customFormat="1" spans="11:16373">
      <c r="K1047651" s="26"/>
      <c r="XEP1047651"/>
      <c r="XEQ1047651"/>
      <c r="XER1047651"/>
      <c r="XES1047651"/>
    </row>
    <row r="1047652" s="3" customFormat="1" spans="11:16373">
      <c r="K1047652" s="26"/>
      <c r="XEP1047652"/>
      <c r="XEQ1047652"/>
      <c r="XER1047652"/>
      <c r="XES1047652"/>
    </row>
    <row r="1047653" s="3" customFormat="1" spans="11:16373">
      <c r="K1047653" s="26"/>
      <c r="XEP1047653"/>
      <c r="XEQ1047653"/>
      <c r="XER1047653"/>
      <c r="XES1047653"/>
    </row>
    <row r="1047654" s="3" customFormat="1" spans="11:16373">
      <c r="K1047654" s="26"/>
      <c r="XEP1047654"/>
      <c r="XEQ1047654"/>
      <c r="XER1047654"/>
      <c r="XES1047654"/>
    </row>
    <row r="1047655" s="3" customFormat="1" spans="11:16373">
      <c r="K1047655" s="26"/>
      <c r="XEP1047655"/>
      <c r="XEQ1047655"/>
      <c r="XER1047655"/>
      <c r="XES1047655"/>
    </row>
    <row r="1047656" s="3" customFormat="1" spans="11:16373">
      <c r="K1047656" s="26"/>
      <c r="XEP1047656"/>
      <c r="XEQ1047656"/>
      <c r="XER1047656"/>
      <c r="XES1047656"/>
    </row>
    <row r="1047657" s="3" customFormat="1" spans="11:16373">
      <c r="K1047657" s="26"/>
      <c r="XEP1047657"/>
      <c r="XEQ1047657"/>
      <c r="XER1047657"/>
      <c r="XES1047657"/>
    </row>
    <row r="1047658" s="3" customFormat="1" spans="11:16373">
      <c r="K1047658" s="26"/>
      <c r="XEP1047658"/>
      <c r="XEQ1047658"/>
      <c r="XER1047658"/>
      <c r="XES1047658"/>
    </row>
    <row r="1047659" s="3" customFormat="1" spans="11:16373">
      <c r="K1047659" s="26"/>
      <c r="XEP1047659"/>
      <c r="XEQ1047659"/>
      <c r="XER1047659"/>
      <c r="XES1047659"/>
    </row>
    <row r="1047660" s="3" customFormat="1" spans="11:16373">
      <c r="K1047660" s="26"/>
      <c r="XEP1047660"/>
      <c r="XEQ1047660"/>
      <c r="XER1047660"/>
      <c r="XES1047660"/>
    </row>
    <row r="1047661" s="3" customFormat="1" spans="11:16373">
      <c r="K1047661" s="26"/>
      <c r="XEP1047661"/>
      <c r="XEQ1047661"/>
      <c r="XER1047661"/>
      <c r="XES1047661"/>
    </row>
    <row r="1047662" s="3" customFormat="1" spans="11:16373">
      <c r="K1047662" s="26"/>
      <c r="XEP1047662"/>
      <c r="XEQ1047662"/>
      <c r="XER1047662"/>
      <c r="XES1047662"/>
    </row>
    <row r="1047663" s="3" customFormat="1" spans="11:16373">
      <c r="K1047663" s="26"/>
      <c r="XEP1047663"/>
      <c r="XEQ1047663"/>
      <c r="XER1047663"/>
      <c r="XES1047663"/>
    </row>
    <row r="1047664" s="3" customFormat="1" spans="11:16373">
      <c r="K1047664" s="26"/>
      <c r="XEP1047664"/>
      <c r="XEQ1047664"/>
      <c r="XER1047664"/>
      <c r="XES1047664"/>
    </row>
    <row r="1047665" s="3" customFormat="1" spans="11:16373">
      <c r="K1047665" s="26"/>
      <c r="XEP1047665"/>
      <c r="XEQ1047665"/>
      <c r="XER1047665"/>
      <c r="XES1047665"/>
    </row>
    <row r="1047666" s="3" customFormat="1" spans="11:16373">
      <c r="K1047666" s="26"/>
      <c r="XEP1047666"/>
      <c r="XEQ1047666"/>
      <c r="XER1047666"/>
      <c r="XES1047666"/>
    </row>
    <row r="1047667" s="3" customFormat="1" spans="11:16373">
      <c r="K1047667" s="26"/>
      <c r="XEP1047667"/>
      <c r="XEQ1047667"/>
      <c r="XER1047667"/>
      <c r="XES1047667"/>
    </row>
    <row r="1047668" s="3" customFormat="1" spans="11:16373">
      <c r="K1047668" s="26"/>
      <c r="XEP1047668"/>
      <c r="XEQ1047668"/>
      <c r="XER1047668"/>
      <c r="XES1047668"/>
    </row>
    <row r="1047669" s="3" customFormat="1" spans="11:16373">
      <c r="K1047669" s="26"/>
      <c r="XEP1047669"/>
      <c r="XEQ1047669"/>
      <c r="XER1047669"/>
      <c r="XES1047669"/>
    </row>
    <row r="1047670" s="3" customFormat="1" spans="11:16373">
      <c r="K1047670" s="26"/>
      <c r="XEP1047670"/>
      <c r="XEQ1047670"/>
      <c r="XER1047670"/>
      <c r="XES1047670"/>
    </row>
    <row r="1047671" s="3" customFormat="1" spans="11:16373">
      <c r="K1047671" s="26"/>
      <c r="XEP1047671"/>
      <c r="XEQ1047671"/>
      <c r="XER1047671"/>
      <c r="XES1047671"/>
    </row>
    <row r="1047672" s="3" customFormat="1" spans="11:16373">
      <c r="K1047672" s="26"/>
      <c r="XEP1047672"/>
      <c r="XEQ1047672"/>
      <c r="XER1047672"/>
      <c r="XES1047672"/>
    </row>
    <row r="1047673" s="3" customFormat="1" spans="11:16373">
      <c r="K1047673" s="26"/>
      <c r="XEP1047673"/>
      <c r="XEQ1047673"/>
      <c r="XER1047673"/>
      <c r="XES1047673"/>
    </row>
    <row r="1047674" s="3" customFormat="1" spans="11:16373">
      <c r="K1047674" s="26"/>
      <c r="XEP1047674"/>
      <c r="XEQ1047674"/>
      <c r="XER1047674"/>
      <c r="XES1047674"/>
    </row>
    <row r="1047675" s="3" customFormat="1" spans="11:16373">
      <c r="K1047675" s="26"/>
      <c r="XEP1047675"/>
      <c r="XEQ1047675"/>
      <c r="XER1047675"/>
      <c r="XES1047675"/>
    </row>
    <row r="1047676" s="3" customFormat="1" spans="11:16373">
      <c r="K1047676" s="26"/>
      <c r="XEP1047676"/>
      <c r="XEQ1047676"/>
      <c r="XER1047676"/>
      <c r="XES1047676"/>
    </row>
    <row r="1047677" s="3" customFormat="1" spans="11:16373">
      <c r="K1047677" s="26"/>
      <c r="XEP1047677"/>
      <c r="XEQ1047677"/>
      <c r="XER1047677"/>
      <c r="XES1047677"/>
    </row>
    <row r="1047678" s="3" customFormat="1" spans="11:16373">
      <c r="K1047678" s="26"/>
      <c r="XEP1047678"/>
      <c r="XEQ1047678"/>
      <c r="XER1047678"/>
      <c r="XES1047678"/>
    </row>
    <row r="1047679" s="3" customFormat="1" spans="11:16373">
      <c r="K1047679" s="26"/>
      <c r="XEP1047679"/>
      <c r="XEQ1047679"/>
      <c r="XER1047679"/>
      <c r="XES1047679"/>
    </row>
    <row r="1047680" s="3" customFormat="1" spans="11:16373">
      <c r="K1047680" s="26"/>
      <c r="XEP1047680"/>
      <c r="XEQ1047680"/>
      <c r="XER1047680"/>
      <c r="XES1047680"/>
    </row>
    <row r="1047681" s="3" customFormat="1" spans="11:16373">
      <c r="K1047681" s="26"/>
      <c r="XEP1047681"/>
      <c r="XEQ1047681"/>
      <c r="XER1047681"/>
      <c r="XES1047681"/>
    </row>
    <row r="1047682" s="3" customFormat="1" spans="11:16373">
      <c r="K1047682" s="26"/>
      <c r="XEP1047682"/>
      <c r="XEQ1047682"/>
      <c r="XER1047682"/>
      <c r="XES1047682"/>
    </row>
    <row r="1047683" s="3" customFormat="1" spans="11:16373">
      <c r="K1047683" s="26"/>
      <c r="XEP1047683"/>
      <c r="XEQ1047683"/>
      <c r="XER1047683"/>
      <c r="XES1047683"/>
    </row>
    <row r="1047684" s="3" customFormat="1" spans="11:16373">
      <c r="K1047684" s="26"/>
      <c r="XEP1047684"/>
      <c r="XEQ1047684"/>
      <c r="XER1047684"/>
      <c r="XES1047684"/>
    </row>
    <row r="1047685" s="3" customFormat="1" spans="11:16373">
      <c r="K1047685" s="26"/>
      <c r="XEP1047685"/>
      <c r="XEQ1047685"/>
      <c r="XER1047685"/>
      <c r="XES1047685"/>
    </row>
    <row r="1047686" s="3" customFormat="1" spans="11:16373">
      <c r="K1047686" s="26"/>
      <c r="XEP1047686"/>
      <c r="XEQ1047686"/>
      <c r="XER1047686"/>
      <c r="XES1047686"/>
    </row>
    <row r="1047687" s="3" customFormat="1" spans="11:16373">
      <c r="K1047687" s="26"/>
      <c r="XEP1047687"/>
      <c r="XEQ1047687"/>
      <c r="XER1047687"/>
      <c r="XES1047687"/>
    </row>
    <row r="1047688" s="3" customFormat="1" spans="11:16373">
      <c r="K1047688" s="26"/>
      <c r="XEP1047688"/>
      <c r="XEQ1047688"/>
      <c r="XER1047688"/>
      <c r="XES1047688"/>
    </row>
    <row r="1047689" s="3" customFormat="1" spans="11:16373">
      <c r="K1047689" s="26"/>
      <c r="XEP1047689"/>
      <c r="XEQ1047689"/>
      <c r="XER1047689"/>
      <c r="XES1047689"/>
    </row>
    <row r="1047690" s="3" customFormat="1" spans="11:16373">
      <c r="K1047690" s="26"/>
      <c r="XEP1047690"/>
      <c r="XEQ1047690"/>
      <c r="XER1047690"/>
      <c r="XES1047690"/>
    </row>
    <row r="1047691" s="3" customFormat="1" spans="11:16373">
      <c r="K1047691" s="26"/>
      <c r="XEP1047691"/>
      <c r="XEQ1047691"/>
      <c r="XER1047691"/>
      <c r="XES1047691"/>
    </row>
    <row r="1047692" s="3" customFormat="1" spans="11:16373">
      <c r="K1047692" s="26"/>
      <c r="XEP1047692"/>
      <c r="XEQ1047692"/>
      <c r="XER1047692"/>
      <c r="XES1047692"/>
    </row>
    <row r="1047693" s="3" customFormat="1" spans="11:16373">
      <c r="K1047693" s="26"/>
      <c r="XEP1047693"/>
      <c r="XEQ1047693"/>
      <c r="XER1047693"/>
      <c r="XES1047693"/>
    </row>
    <row r="1047694" s="3" customFormat="1" spans="11:16373">
      <c r="K1047694" s="26"/>
      <c r="XEP1047694"/>
      <c r="XEQ1047694"/>
      <c r="XER1047694"/>
      <c r="XES1047694"/>
    </row>
    <row r="1047695" s="3" customFormat="1" spans="11:16373">
      <c r="K1047695" s="26"/>
      <c r="XEP1047695"/>
      <c r="XEQ1047695"/>
      <c r="XER1047695"/>
      <c r="XES1047695"/>
    </row>
    <row r="1047696" s="3" customFormat="1" spans="11:16373">
      <c r="K1047696" s="26"/>
      <c r="XEP1047696"/>
      <c r="XEQ1047696"/>
      <c r="XER1047696"/>
      <c r="XES1047696"/>
    </row>
    <row r="1047697" s="3" customFormat="1" spans="11:16373">
      <c r="K1047697" s="26"/>
      <c r="XEP1047697"/>
      <c r="XEQ1047697"/>
      <c r="XER1047697"/>
      <c r="XES1047697"/>
    </row>
    <row r="1047698" s="3" customFormat="1" spans="11:16373">
      <c r="K1047698" s="26"/>
      <c r="XEP1047698"/>
      <c r="XEQ1047698"/>
      <c r="XER1047698"/>
      <c r="XES1047698"/>
    </row>
    <row r="1047699" s="3" customFormat="1" spans="11:16373">
      <c r="K1047699" s="26"/>
      <c r="XEP1047699"/>
      <c r="XEQ1047699"/>
      <c r="XER1047699"/>
      <c r="XES1047699"/>
    </row>
    <row r="1047700" s="3" customFormat="1" spans="11:16373">
      <c r="K1047700" s="26"/>
      <c r="XEP1047700"/>
      <c r="XEQ1047700"/>
      <c r="XER1047700"/>
      <c r="XES1047700"/>
    </row>
    <row r="1047701" s="3" customFormat="1" spans="11:16373">
      <c r="K1047701" s="26"/>
      <c r="XEP1047701"/>
      <c r="XEQ1047701"/>
      <c r="XER1047701"/>
      <c r="XES1047701"/>
    </row>
    <row r="1047702" s="3" customFormat="1" spans="11:16373">
      <c r="K1047702" s="26"/>
      <c r="XEP1047702"/>
      <c r="XEQ1047702"/>
      <c r="XER1047702"/>
      <c r="XES1047702"/>
    </row>
    <row r="1047703" s="3" customFormat="1" spans="11:16373">
      <c r="K1047703" s="26"/>
      <c r="XEP1047703"/>
      <c r="XEQ1047703"/>
      <c r="XER1047703"/>
      <c r="XES1047703"/>
    </row>
    <row r="1047704" s="3" customFormat="1" spans="11:16373">
      <c r="K1047704" s="26"/>
      <c r="XEP1047704"/>
      <c r="XEQ1047704"/>
      <c r="XER1047704"/>
      <c r="XES1047704"/>
    </row>
    <row r="1047705" s="3" customFormat="1" spans="11:16373">
      <c r="K1047705" s="26"/>
      <c r="XEP1047705"/>
      <c r="XEQ1047705"/>
      <c r="XER1047705"/>
      <c r="XES1047705"/>
    </row>
    <row r="1047706" s="3" customFormat="1" spans="11:16373">
      <c r="K1047706" s="26"/>
      <c r="XEP1047706"/>
      <c r="XEQ1047706"/>
      <c r="XER1047706"/>
      <c r="XES1047706"/>
    </row>
    <row r="1047707" s="3" customFormat="1" spans="11:16373">
      <c r="K1047707" s="26"/>
      <c r="XEP1047707"/>
      <c r="XEQ1047707"/>
      <c r="XER1047707"/>
      <c r="XES1047707"/>
    </row>
    <row r="1047708" s="3" customFormat="1" spans="11:16373">
      <c r="K1047708" s="26"/>
      <c r="XEP1047708"/>
      <c r="XEQ1047708"/>
      <c r="XER1047708"/>
      <c r="XES1047708"/>
    </row>
    <row r="1047709" s="3" customFormat="1" spans="11:16373">
      <c r="K1047709" s="26"/>
      <c r="XEP1047709"/>
      <c r="XEQ1047709"/>
      <c r="XER1047709"/>
      <c r="XES1047709"/>
    </row>
    <row r="1047710" s="3" customFormat="1" spans="11:16373">
      <c r="K1047710" s="26"/>
      <c r="XEP1047710"/>
      <c r="XEQ1047710"/>
      <c r="XER1047710"/>
      <c r="XES1047710"/>
    </row>
    <row r="1047711" s="3" customFormat="1" spans="11:16373">
      <c r="K1047711" s="26"/>
      <c r="XEP1047711"/>
      <c r="XEQ1047711"/>
      <c r="XER1047711"/>
      <c r="XES1047711"/>
    </row>
    <row r="1047712" s="3" customFormat="1" spans="11:16373">
      <c r="K1047712" s="26"/>
      <c r="XEP1047712"/>
      <c r="XEQ1047712"/>
      <c r="XER1047712"/>
      <c r="XES1047712"/>
    </row>
    <row r="1047713" s="3" customFormat="1" spans="11:16373">
      <c r="K1047713" s="26"/>
      <c r="XEP1047713"/>
      <c r="XEQ1047713"/>
      <c r="XER1047713"/>
      <c r="XES1047713"/>
    </row>
    <row r="1047714" s="3" customFormat="1" spans="11:16373">
      <c r="K1047714" s="26"/>
      <c r="XEP1047714"/>
      <c r="XEQ1047714"/>
      <c r="XER1047714"/>
      <c r="XES1047714"/>
    </row>
    <row r="1047715" s="3" customFormat="1" spans="11:16373">
      <c r="K1047715" s="26"/>
      <c r="XEP1047715"/>
      <c r="XEQ1047715"/>
      <c r="XER1047715"/>
      <c r="XES1047715"/>
    </row>
    <row r="1047716" s="3" customFormat="1" spans="11:16373">
      <c r="K1047716" s="26"/>
      <c r="XEP1047716"/>
      <c r="XEQ1047716"/>
      <c r="XER1047716"/>
      <c r="XES1047716"/>
    </row>
    <row r="1047717" s="3" customFormat="1" spans="11:16373">
      <c r="K1047717" s="26"/>
      <c r="XEP1047717"/>
      <c r="XEQ1047717"/>
      <c r="XER1047717"/>
      <c r="XES1047717"/>
    </row>
    <row r="1047718" s="3" customFormat="1" spans="11:16373">
      <c r="K1047718" s="26"/>
      <c r="XEP1047718"/>
      <c r="XEQ1047718"/>
      <c r="XER1047718"/>
      <c r="XES1047718"/>
    </row>
    <row r="1047719" s="3" customFormat="1" spans="11:16373">
      <c r="K1047719" s="26"/>
      <c r="XEP1047719"/>
      <c r="XEQ1047719"/>
      <c r="XER1047719"/>
      <c r="XES1047719"/>
    </row>
    <row r="1047720" s="3" customFormat="1" spans="11:16373">
      <c r="K1047720" s="26"/>
      <c r="XEP1047720"/>
      <c r="XEQ1047720"/>
      <c r="XER1047720"/>
      <c r="XES1047720"/>
    </row>
    <row r="1047721" s="3" customFormat="1" spans="11:16373">
      <c r="K1047721" s="26"/>
      <c r="XEP1047721"/>
      <c r="XEQ1047721"/>
      <c r="XER1047721"/>
      <c r="XES1047721"/>
    </row>
    <row r="1047722" s="3" customFormat="1" spans="11:16373">
      <c r="K1047722" s="26"/>
      <c r="XEP1047722"/>
      <c r="XEQ1047722"/>
      <c r="XER1047722"/>
      <c r="XES1047722"/>
    </row>
    <row r="1047723" s="3" customFormat="1" spans="11:16373">
      <c r="K1047723" s="26"/>
      <c r="XEP1047723"/>
      <c r="XEQ1047723"/>
      <c r="XER1047723"/>
      <c r="XES1047723"/>
    </row>
    <row r="1047724" s="3" customFormat="1" spans="11:16373">
      <c r="K1047724" s="26"/>
      <c r="XEP1047724"/>
      <c r="XEQ1047724"/>
      <c r="XER1047724"/>
      <c r="XES1047724"/>
    </row>
    <row r="1047725" s="3" customFormat="1" spans="11:16373">
      <c r="K1047725" s="26"/>
      <c r="XEP1047725"/>
      <c r="XEQ1047725"/>
      <c r="XER1047725"/>
      <c r="XES1047725"/>
    </row>
    <row r="1047726" s="3" customFormat="1" spans="11:16373">
      <c r="K1047726" s="26"/>
      <c r="XEP1047726"/>
      <c r="XEQ1047726"/>
      <c r="XER1047726"/>
      <c r="XES1047726"/>
    </row>
    <row r="1047727" s="3" customFormat="1" spans="11:16373">
      <c r="K1047727" s="26"/>
      <c r="XEP1047727"/>
      <c r="XEQ1047727"/>
      <c r="XER1047727"/>
      <c r="XES1047727"/>
    </row>
    <row r="1047728" s="3" customFormat="1" spans="11:16373">
      <c r="K1047728" s="26"/>
      <c r="XEP1047728"/>
      <c r="XEQ1047728"/>
      <c r="XER1047728"/>
      <c r="XES1047728"/>
    </row>
    <row r="1047729" s="3" customFormat="1" spans="11:16373">
      <c r="K1047729" s="26"/>
      <c r="XEP1047729"/>
      <c r="XEQ1047729"/>
      <c r="XER1047729"/>
      <c r="XES1047729"/>
    </row>
    <row r="1047730" s="3" customFormat="1" spans="11:16373">
      <c r="K1047730" s="26"/>
      <c r="XEP1047730"/>
      <c r="XEQ1047730"/>
      <c r="XER1047730"/>
      <c r="XES1047730"/>
    </row>
    <row r="1047731" s="3" customFormat="1" spans="11:16373">
      <c r="K1047731" s="26"/>
      <c r="XEP1047731"/>
      <c r="XEQ1047731"/>
      <c r="XER1047731"/>
      <c r="XES1047731"/>
    </row>
    <row r="1047732" s="3" customFormat="1" spans="11:16373">
      <c r="K1047732" s="26"/>
      <c r="XEP1047732"/>
      <c r="XEQ1047732"/>
      <c r="XER1047732"/>
      <c r="XES1047732"/>
    </row>
    <row r="1047733" s="3" customFormat="1" spans="11:16373">
      <c r="K1047733" s="26"/>
      <c r="XEP1047733"/>
      <c r="XEQ1047733"/>
      <c r="XER1047733"/>
      <c r="XES1047733"/>
    </row>
    <row r="1047734" s="3" customFormat="1" spans="11:16373">
      <c r="K1047734" s="26"/>
      <c r="XEP1047734"/>
      <c r="XEQ1047734"/>
      <c r="XER1047734"/>
      <c r="XES1047734"/>
    </row>
    <row r="1047735" s="3" customFormat="1" spans="11:16373">
      <c r="K1047735" s="26"/>
      <c r="XEP1047735"/>
      <c r="XEQ1047735"/>
      <c r="XER1047735"/>
      <c r="XES1047735"/>
    </row>
    <row r="1047736" s="3" customFormat="1" spans="11:16373">
      <c r="K1047736" s="26"/>
      <c r="XEP1047736"/>
      <c r="XEQ1047736"/>
      <c r="XER1047736"/>
      <c r="XES1047736"/>
    </row>
    <row r="1047737" s="3" customFormat="1" spans="11:16373">
      <c r="K1047737" s="26"/>
      <c r="XEP1047737"/>
      <c r="XEQ1047737"/>
      <c r="XER1047737"/>
      <c r="XES1047737"/>
    </row>
    <row r="1047738" s="3" customFormat="1" spans="11:16373">
      <c r="K1047738" s="26"/>
      <c r="XEP1047738"/>
      <c r="XEQ1047738"/>
      <c r="XER1047738"/>
      <c r="XES1047738"/>
    </row>
    <row r="1047739" s="3" customFormat="1" spans="11:16373">
      <c r="K1047739" s="26"/>
      <c r="XEP1047739"/>
      <c r="XEQ1047739"/>
      <c r="XER1047739"/>
      <c r="XES1047739"/>
    </row>
    <row r="1047740" s="3" customFormat="1" spans="11:16373">
      <c r="K1047740" s="26"/>
      <c r="XEP1047740"/>
      <c r="XEQ1047740"/>
      <c r="XER1047740"/>
      <c r="XES1047740"/>
    </row>
    <row r="1047741" s="3" customFormat="1" spans="11:16373">
      <c r="K1047741" s="26"/>
      <c r="XEP1047741"/>
      <c r="XEQ1047741"/>
      <c r="XER1047741"/>
      <c r="XES1047741"/>
    </row>
    <row r="1047742" s="3" customFormat="1" spans="11:16373">
      <c r="K1047742" s="26"/>
      <c r="XEP1047742"/>
      <c r="XEQ1047742"/>
      <c r="XER1047742"/>
      <c r="XES1047742"/>
    </row>
    <row r="1047743" s="3" customFormat="1" spans="11:16373">
      <c r="K1047743" s="26"/>
      <c r="XEP1047743"/>
      <c r="XEQ1047743"/>
      <c r="XER1047743"/>
      <c r="XES1047743"/>
    </row>
    <row r="1047744" s="3" customFormat="1" spans="11:16373">
      <c r="K1047744" s="26"/>
      <c r="XEP1047744"/>
      <c r="XEQ1047744"/>
      <c r="XER1047744"/>
      <c r="XES1047744"/>
    </row>
    <row r="1047745" s="3" customFormat="1" spans="11:16373">
      <c r="K1047745" s="26"/>
      <c r="XEP1047745"/>
      <c r="XEQ1047745"/>
      <c r="XER1047745"/>
      <c r="XES1047745"/>
    </row>
    <row r="1047746" s="3" customFormat="1" spans="11:16373">
      <c r="K1047746" s="26"/>
      <c r="XEP1047746"/>
      <c r="XEQ1047746"/>
      <c r="XER1047746"/>
      <c r="XES1047746"/>
    </row>
    <row r="1047747" s="3" customFormat="1" spans="11:16373">
      <c r="K1047747" s="26"/>
      <c r="XEP1047747"/>
      <c r="XEQ1047747"/>
      <c r="XER1047747"/>
      <c r="XES1047747"/>
    </row>
    <row r="1047748" s="3" customFormat="1" spans="11:16373">
      <c r="K1047748" s="26"/>
      <c r="XEP1047748"/>
      <c r="XEQ1047748"/>
      <c r="XER1047748"/>
      <c r="XES1047748"/>
    </row>
    <row r="1047749" s="3" customFormat="1" spans="11:16373">
      <c r="K1047749" s="26"/>
      <c r="XEP1047749"/>
      <c r="XEQ1047749"/>
      <c r="XER1047749"/>
      <c r="XES1047749"/>
    </row>
    <row r="1047750" s="3" customFormat="1" spans="11:16373">
      <c r="K1047750" s="26"/>
      <c r="XEP1047750"/>
      <c r="XEQ1047750"/>
      <c r="XER1047750"/>
      <c r="XES1047750"/>
    </row>
    <row r="1047751" s="3" customFormat="1" spans="11:16373">
      <c r="K1047751" s="26"/>
      <c r="XEP1047751"/>
      <c r="XEQ1047751"/>
      <c r="XER1047751"/>
      <c r="XES1047751"/>
    </row>
    <row r="1047752" s="3" customFormat="1" spans="11:16373">
      <c r="K1047752" s="26"/>
      <c r="XEP1047752"/>
      <c r="XEQ1047752"/>
      <c r="XER1047752"/>
      <c r="XES1047752"/>
    </row>
    <row r="1047753" s="3" customFormat="1" spans="11:16373">
      <c r="K1047753" s="26"/>
      <c r="XEP1047753"/>
      <c r="XEQ1047753"/>
      <c r="XER1047753"/>
      <c r="XES1047753"/>
    </row>
    <row r="1047754" s="3" customFormat="1" spans="11:16373">
      <c r="K1047754" s="26"/>
      <c r="XEP1047754"/>
      <c r="XEQ1047754"/>
      <c r="XER1047754"/>
      <c r="XES1047754"/>
    </row>
    <row r="1047755" s="3" customFormat="1" spans="11:16373">
      <c r="K1047755" s="26"/>
      <c r="XEP1047755"/>
      <c r="XEQ1047755"/>
      <c r="XER1047755"/>
      <c r="XES1047755"/>
    </row>
    <row r="1047756" s="3" customFormat="1" spans="11:16373">
      <c r="K1047756" s="26"/>
      <c r="XEP1047756"/>
      <c r="XEQ1047756"/>
      <c r="XER1047756"/>
      <c r="XES1047756"/>
    </row>
    <row r="1047757" s="3" customFormat="1" spans="11:16373">
      <c r="K1047757" s="26"/>
      <c r="XEP1047757"/>
      <c r="XEQ1047757"/>
      <c r="XER1047757"/>
      <c r="XES1047757"/>
    </row>
    <row r="1047758" s="3" customFormat="1" spans="11:16373">
      <c r="K1047758" s="26"/>
      <c r="XEP1047758"/>
      <c r="XEQ1047758"/>
      <c r="XER1047758"/>
      <c r="XES1047758"/>
    </row>
    <row r="1047759" s="3" customFormat="1" spans="11:16373">
      <c r="K1047759" s="26"/>
      <c r="XEP1047759"/>
      <c r="XEQ1047759"/>
      <c r="XER1047759"/>
      <c r="XES1047759"/>
    </row>
    <row r="1047760" s="3" customFormat="1" spans="11:16373">
      <c r="K1047760" s="26"/>
      <c r="XEP1047760"/>
      <c r="XEQ1047760"/>
      <c r="XER1047760"/>
      <c r="XES1047760"/>
    </row>
    <row r="1047761" s="3" customFormat="1" spans="11:16373">
      <c r="K1047761" s="26"/>
      <c r="XEP1047761"/>
      <c r="XEQ1047761"/>
      <c r="XER1047761"/>
      <c r="XES1047761"/>
    </row>
    <row r="1047762" s="3" customFormat="1" spans="11:16373">
      <c r="K1047762" s="26"/>
      <c r="XEP1047762"/>
      <c r="XEQ1047762"/>
      <c r="XER1047762"/>
      <c r="XES1047762"/>
    </row>
    <row r="1047763" s="3" customFormat="1" spans="11:16373">
      <c r="K1047763" s="26"/>
      <c r="XEP1047763"/>
      <c r="XEQ1047763"/>
      <c r="XER1047763"/>
      <c r="XES1047763"/>
    </row>
    <row r="1047764" s="3" customFormat="1" spans="11:16373">
      <c r="K1047764" s="26"/>
      <c r="XEP1047764"/>
      <c r="XEQ1047764"/>
      <c r="XER1047764"/>
      <c r="XES1047764"/>
    </row>
    <row r="1047765" s="3" customFormat="1" spans="11:16373">
      <c r="K1047765" s="26"/>
      <c r="XEP1047765"/>
      <c r="XEQ1047765"/>
      <c r="XER1047765"/>
      <c r="XES1047765"/>
    </row>
    <row r="1047766" s="3" customFormat="1" spans="11:16373">
      <c r="K1047766" s="26"/>
      <c r="XEP1047766"/>
      <c r="XEQ1047766"/>
      <c r="XER1047766"/>
      <c r="XES1047766"/>
    </row>
    <row r="1047767" s="3" customFormat="1" spans="11:16373">
      <c r="K1047767" s="26"/>
      <c r="XEP1047767"/>
      <c r="XEQ1047767"/>
      <c r="XER1047767"/>
      <c r="XES1047767"/>
    </row>
    <row r="1047768" s="3" customFormat="1" spans="11:16373">
      <c r="K1047768" s="26"/>
      <c r="XEP1047768"/>
      <c r="XEQ1047768"/>
      <c r="XER1047768"/>
      <c r="XES1047768"/>
    </row>
    <row r="1047769" s="3" customFormat="1" spans="11:16373">
      <c r="K1047769" s="26"/>
      <c r="XEP1047769"/>
      <c r="XEQ1047769"/>
      <c r="XER1047769"/>
      <c r="XES1047769"/>
    </row>
    <row r="1047770" s="3" customFormat="1" spans="11:16373">
      <c r="K1047770" s="26"/>
      <c r="XEP1047770"/>
      <c r="XEQ1047770"/>
      <c r="XER1047770"/>
      <c r="XES1047770"/>
    </row>
    <row r="1047771" s="3" customFormat="1" spans="11:16373">
      <c r="K1047771" s="26"/>
      <c r="XEP1047771"/>
      <c r="XEQ1047771"/>
      <c r="XER1047771"/>
      <c r="XES1047771"/>
    </row>
    <row r="1047772" s="3" customFormat="1" spans="11:16373">
      <c r="K1047772" s="26"/>
      <c r="XEP1047772"/>
      <c r="XEQ1047772"/>
      <c r="XER1047772"/>
      <c r="XES1047772"/>
    </row>
    <row r="1047773" s="3" customFormat="1" spans="11:16373">
      <c r="K1047773" s="26"/>
      <c r="XEP1047773"/>
      <c r="XEQ1047773"/>
      <c r="XER1047773"/>
      <c r="XES1047773"/>
    </row>
    <row r="1047774" s="3" customFormat="1" spans="11:16373">
      <c r="K1047774" s="26"/>
      <c r="XEP1047774"/>
      <c r="XEQ1047774"/>
      <c r="XER1047774"/>
      <c r="XES1047774"/>
    </row>
    <row r="1047775" s="3" customFormat="1" spans="11:16373">
      <c r="K1047775" s="26"/>
      <c r="XEP1047775"/>
      <c r="XEQ1047775"/>
      <c r="XER1047775"/>
      <c r="XES1047775"/>
    </row>
    <row r="1047776" s="3" customFormat="1" spans="11:16373">
      <c r="K1047776" s="26"/>
      <c r="XEP1047776"/>
      <c r="XEQ1047776"/>
      <c r="XER1047776"/>
      <c r="XES1047776"/>
    </row>
    <row r="1047777" s="3" customFormat="1" spans="11:16373">
      <c r="K1047777" s="26"/>
      <c r="XEP1047777"/>
      <c r="XEQ1047777"/>
      <c r="XER1047777"/>
      <c r="XES1047777"/>
    </row>
    <row r="1047778" s="3" customFormat="1" spans="11:16373">
      <c r="K1047778" s="26"/>
      <c r="XEP1047778"/>
      <c r="XEQ1047778"/>
      <c r="XER1047778"/>
      <c r="XES1047778"/>
    </row>
    <row r="1047779" s="3" customFormat="1" spans="11:16373">
      <c r="K1047779" s="26"/>
      <c r="XEP1047779"/>
      <c r="XEQ1047779"/>
      <c r="XER1047779"/>
      <c r="XES1047779"/>
    </row>
    <row r="1047780" s="3" customFormat="1" spans="11:16373">
      <c r="K1047780" s="26"/>
      <c r="XEP1047780"/>
      <c r="XEQ1047780"/>
      <c r="XER1047780"/>
      <c r="XES1047780"/>
    </row>
    <row r="1047781" s="3" customFormat="1" spans="11:16373">
      <c r="K1047781" s="26"/>
      <c r="XEP1047781"/>
      <c r="XEQ1047781"/>
      <c r="XER1047781"/>
      <c r="XES1047781"/>
    </row>
    <row r="1047782" s="3" customFormat="1" spans="11:16373">
      <c r="K1047782" s="26"/>
      <c r="XEP1047782"/>
      <c r="XEQ1047782"/>
      <c r="XER1047782"/>
      <c r="XES1047782"/>
    </row>
    <row r="1047783" s="3" customFormat="1" spans="11:16373">
      <c r="K1047783" s="26"/>
      <c r="XEP1047783"/>
      <c r="XEQ1047783"/>
      <c r="XER1047783"/>
      <c r="XES1047783"/>
    </row>
    <row r="1047784" s="3" customFormat="1" spans="11:16373">
      <c r="K1047784" s="26"/>
      <c r="XEP1047784"/>
      <c r="XEQ1047784"/>
      <c r="XER1047784"/>
      <c r="XES1047784"/>
    </row>
    <row r="1047785" s="3" customFormat="1" spans="11:16373">
      <c r="K1047785" s="26"/>
      <c r="XEP1047785"/>
      <c r="XEQ1047785"/>
      <c r="XER1047785"/>
      <c r="XES1047785"/>
    </row>
    <row r="1047786" s="3" customFormat="1" spans="11:16373">
      <c r="K1047786" s="26"/>
      <c r="XEP1047786"/>
      <c r="XEQ1047786"/>
      <c r="XER1047786"/>
      <c r="XES1047786"/>
    </row>
    <row r="1047787" s="3" customFormat="1" spans="11:16373">
      <c r="K1047787" s="26"/>
      <c r="XEP1047787"/>
      <c r="XEQ1047787"/>
      <c r="XER1047787"/>
      <c r="XES1047787"/>
    </row>
    <row r="1047788" s="3" customFormat="1" spans="11:16373">
      <c r="K1047788" s="26"/>
      <c r="XEP1047788"/>
      <c r="XEQ1047788"/>
      <c r="XER1047788"/>
      <c r="XES1047788"/>
    </row>
    <row r="1047789" s="3" customFormat="1" spans="11:16373">
      <c r="K1047789" s="26"/>
      <c r="XEP1047789"/>
      <c r="XEQ1047789"/>
      <c r="XER1047789"/>
      <c r="XES1047789"/>
    </row>
    <row r="1047790" s="3" customFormat="1" spans="11:16373">
      <c r="K1047790" s="26"/>
      <c r="XEP1047790"/>
      <c r="XEQ1047790"/>
      <c r="XER1047790"/>
      <c r="XES1047790"/>
    </row>
    <row r="1047791" s="3" customFormat="1" spans="11:16373">
      <c r="K1047791" s="26"/>
      <c r="XEP1047791"/>
      <c r="XEQ1047791"/>
      <c r="XER1047791"/>
      <c r="XES1047791"/>
    </row>
    <row r="1047792" s="3" customFormat="1" spans="11:16373">
      <c r="K1047792" s="26"/>
      <c r="XEP1047792"/>
      <c r="XEQ1047792"/>
      <c r="XER1047792"/>
      <c r="XES1047792"/>
    </row>
    <row r="1047793" s="3" customFormat="1" spans="11:16373">
      <c r="K1047793" s="26"/>
      <c r="XEP1047793"/>
      <c r="XEQ1047793"/>
      <c r="XER1047793"/>
      <c r="XES1047793"/>
    </row>
    <row r="1047794" s="3" customFormat="1" spans="11:16373">
      <c r="K1047794" s="26"/>
      <c r="XEP1047794"/>
      <c r="XEQ1047794"/>
      <c r="XER1047794"/>
      <c r="XES1047794"/>
    </row>
    <row r="1047795" s="3" customFormat="1" spans="11:16373">
      <c r="K1047795" s="26"/>
      <c r="XEP1047795"/>
      <c r="XEQ1047795"/>
      <c r="XER1047795"/>
      <c r="XES1047795"/>
    </row>
    <row r="1047796" s="3" customFormat="1" spans="11:16373">
      <c r="K1047796" s="26"/>
      <c r="XEP1047796"/>
      <c r="XEQ1047796"/>
      <c r="XER1047796"/>
      <c r="XES1047796"/>
    </row>
    <row r="1047797" s="3" customFormat="1" spans="11:16373">
      <c r="K1047797" s="26"/>
      <c r="XEP1047797"/>
      <c r="XEQ1047797"/>
      <c r="XER1047797"/>
      <c r="XES1047797"/>
    </row>
    <row r="1047798" s="3" customFormat="1" spans="11:16373">
      <c r="K1047798" s="26"/>
      <c r="XEP1047798"/>
      <c r="XEQ1047798"/>
      <c r="XER1047798"/>
      <c r="XES1047798"/>
    </row>
    <row r="1047799" s="3" customFormat="1" spans="11:16373">
      <c r="K1047799" s="26"/>
      <c r="XEP1047799"/>
      <c r="XEQ1047799"/>
      <c r="XER1047799"/>
      <c r="XES1047799"/>
    </row>
    <row r="1047800" s="3" customFormat="1" spans="11:16373">
      <c r="K1047800" s="26"/>
      <c r="XEP1047800"/>
      <c r="XEQ1047800"/>
      <c r="XER1047800"/>
      <c r="XES1047800"/>
    </row>
    <row r="1047801" s="3" customFormat="1" spans="11:16373">
      <c r="K1047801" s="26"/>
      <c r="XEP1047801"/>
      <c r="XEQ1047801"/>
      <c r="XER1047801"/>
      <c r="XES1047801"/>
    </row>
    <row r="1047802" s="3" customFormat="1" spans="11:16373">
      <c r="K1047802" s="26"/>
      <c r="XEP1047802"/>
      <c r="XEQ1047802"/>
      <c r="XER1047802"/>
      <c r="XES1047802"/>
    </row>
    <row r="1047803" s="3" customFormat="1" spans="11:16373">
      <c r="K1047803" s="26"/>
      <c r="XEP1047803"/>
      <c r="XEQ1047803"/>
      <c r="XER1047803"/>
      <c r="XES1047803"/>
    </row>
    <row r="1047804" s="3" customFormat="1" spans="11:16373">
      <c r="K1047804" s="26"/>
      <c r="XEP1047804"/>
      <c r="XEQ1047804"/>
      <c r="XER1047804"/>
      <c r="XES1047804"/>
    </row>
    <row r="1047805" s="3" customFormat="1" spans="11:16373">
      <c r="K1047805" s="26"/>
      <c r="XEP1047805"/>
      <c r="XEQ1047805"/>
      <c r="XER1047805"/>
      <c r="XES1047805"/>
    </row>
    <row r="1047806" s="3" customFormat="1" spans="11:16373">
      <c r="K1047806" s="26"/>
      <c r="XEP1047806"/>
      <c r="XEQ1047806"/>
      <c r="XER1047806"/>
      <c r="XES1047806"/>
    </row>
    <row r="1047807" s="3" customFormat="1" spans="11:16373">
      <c r="K1047807" s="26"/>
      <c r="XEP1047807"/>
      <c r="XEQ1047807"/>
      <c r="XER1047807"/>
      <c r="XES1047807"/>
    </row>
    <row r="1047808" s="3" customFormat="1" spans="11:16373">
      <c r="K1047808" s="26"/>
      <c r="XEP1047808"/>
      <c r="XEQ1047808"/>
      <c r="XER1047808"/>
      <c r="XES1047808"/>
    </row>
    <row r="1047809" s="3" customFormat="1" spans="11:16373">
      <c r="K1047809" s="26"/>
      <c r="XEP1047809"/>
      <c r="XEQ1047809"/>
      <c r="XER1047809"/>
      <c r="XES1047809"/>
    </row>
    <row r="1047810" s="3" customFormat="1" spans="11:16373">
      <c r="K1047810" s="26"/>
      <c r="XEP1047810"/>
      <c r="XEQ1047810"/>
      <c r="XER1047810"/>
      <c r="XES1047810"/>
    </row>
    <row r="1047811" s="3" customFormat="1" spans="11:16373">
      <c r="K1047811" s="26"/>
      <c r="XEP1047811"/>
      <c r="XEQ1047811"/>
      <c r="XER1047811"/>
      <c r="XES1047811"/>
    </row>
    <row r="1047812" s="3" customFormat="1" spans="11:16373">
      <c r="K1047812" s="26"/>
      <c r="XEP1047812"/>
      <c r="XEQ1047812"/>
      <c r="XER1047812"/>
      <c r="XES1047812"/>
    </row>
    <row r="1047813" s="3" customFormat="1" spans="11:16373">
      <c r="K1047813" s="26"/>
      <c r="XEP1047813"/>
      <c r="XEQ1047813"/>
      <c r="XER1047813"/>
      <c r="XES1047813"/>
    </row>
    <row r="1047814" s="3" customFormat="1" spans="11:16373">
      <c r="K1047814" s="26"/>
      <c r="XEP1047814"/>
      <c r="XEQ1047814"/>
      <c r="XER1047814"/>
      <c r="XES1047814"/>
    </row>
    <row r="1047815" s="3" customFormat="1" spans="11:16373">
      <c r="K1047815" s="26"/>
      <c r="XEP1047815"/>
      <c r="XEQ1047815"/>
      <c r="XER1047815"/>
      <c r="XES1047815"/>
    </row>
    <row r="1047816" s="3" customFormat="1" spans="11:16373">
      <c r="K1047816" s="26"/>
      <c r="XEP1047816"/>
      <c r="XEQ1047816"/>
      <c r="XER1047816"/>
      <c r="XES1047816"/>
    </row>
    <row r="1047817" s="3" customFormat="1" spans="11:16373">
      <c r="K1047817" s="26"/>
      <c r="XEP1047817"/>
      <c r="XEQ1047817"/>
      <c r="XER1047817"/>
      <c r="XES1047817"/>
    </row>
    <row r="1047818" s="3" customFormat="1" spans="11:16373">
      <c r="K1047818" s="26"/>
      <c r="XEP1047818"/>
      <c r="XEQ1047818"/>
      <c r="XER1047818"/>
      <c r="XES1047818"/>
    </row>
    <row r="1047819" s="3" customFormat="1" spans="11:16373">
      <c r="K1047819" s="26"/>
      <c r="XEP1047819"/>
      <c r="XEQ1047819"/>
      <c r="XER1047819"/>
      <c r="XES1047819"/>
    </row>
    <row r="1047820" s="3" customFormat="1" spans="11:16373">
      <c r="K1047820" s="26"/>
      <c r="XEP1047820"/>
      <c r="XEQ1047820"/>
      <c r="XER1047820"/>
      <c r="XES1047820"/>
    </row>
    <row r="1047821" s="3" customFormat="1" spans="11:16373">
      <c r="K1047821" s="26"/>
      <c r="XEP1047821"/>
      <c r="XEQ1047821"/>
      <c r="XER1047821"/>
      <c r="XES1047821"/>
    </row>
    <row r="1047822" s="3" customFormat="1" spans="11:16373">
      <c r="K1047822" s="26"/>
      <c r="XEP1047822"/>
      <c r="XEQ1047822"/>
      <c r="XER1047822"/>
      <c r="XES1047822"/>
    </row>
    <row r="1047823" s="3" customFormat="1" spans="11:16373">
      <c r="K1047823" s="26"/>
      <c r="XEP1047823"/>
      <c r="XEQ1047823"/>
      <c r="XER1047823"/>
      <c r="XES1047823"/>
    </row>
    <row r="1047824" s="3" customFormat="1" spans="11:16373">
      <c r="K1047824" s="26"/>
      <c r="XEP1047824"/>
      <c r="XEQ1047824"/>
      <c r="XER1047824"/>
      <c r="XES1047824"/>
    </row>
    <row r="1047825" s="3" customFormat="1" spans="11:16373">
      <c r="K1047825" s="26"/>
      <c r="XEP1047825"/>
      <c r="XEQ1047825"/>
      <c r="XER1047825"/>
      <c r="XES1047825"/>
    </row>
    <row r="1047826" s="3" customFormat="1" spans="11:16373">
      <c r="K1047826" s="26"/>
      <c r="XEP1047826"/>
      <c r="XEQ1047826"/>
      <c r="XER1047826"/>
      <c r="XES1047826"/>
    </row>
    <row r="1047827" s="3" customFormat="1" spans="11:16373">
      <c r="K1047827" s="26"/>
      <c r="XEP1047827"/>
      <c r="XEQ1047827"/>
      <c r="XER1047827"/>
      <c r="XES1047827"/>
    </row>
    <row r="1047828" s="3" customFormat="1" spans="11:16373">
      <c r="K1047828" s="26"/>
      <c r="XEP1047828"/>
      <c r="XEQ1047828"/>
      <c r="XER1047828"/>
      <c r="XES1047828"/>
    </row>
    <row r="1047829" s="3" customFormat="1" spans="11:16373">
      <c r="K1047829" s="26"/>
      <c r="XEP1047829"/>
      <c r="XEQ1047829"/>
      <c r="XER1047829"/>
      <c r="XES1047829"/>
    </row>
    <row r="1047830" s="3" customFormat="1" spans="11:16373">
      <c r="K1047830" s="26"/>
      <c r="XEP1047830"/>
      <c r="XEQ1047830"/>
      <c r="XER1047830"/>
      <c r="XES1047830"/>
    </row>
    <row r="1047831" s="3" customFormat="1" spans="11:16373">
      <c r="K1047831" s="26"/>
      <c r="XEP1047831"/>
      <c r="XEQ1047831"/>
      <c r="XER1047831"/>
      <c r="XES1047831"/>
    </row>
    <row r="1047832" s="3" customFormat="1" spans="11:16373">
      <c r="K1047832" s="26"/>
      <c r="XEP1047832"/>
      <c r="XEQ1047832"/>
      <c r="XER1047832"/>
      <c r="XES1047832"/>
    </row>
    <row r="1047833" s="3" customFormat="1" spans="11:16373">
      <c r="K1047833" s="26"/>
      <c r="XEP1047833"/>
      <c r="XEQ1047833"/>
      <c r="XER1047833"/>
      <c r="XES1047833"/>
    </row>
    <row r="1047834" s="3" customFormat="1" spans="11:16373">
      <c r="K1047834" s="26"/>
      <c r="XEP1047834"/>
      <c r="XEQ1047834"/>
      <c r="XER1047834"/>
      <c r="XES1047834"/>
    </row>
    <row r="1047835" s="3" customFormat="1" spans="11:16373">
      <c r="K1047835" s="26"/>
      <c r="XEP1047835"/>
      <c r="XEQ1047835"/>
      <c r="XER1047835"/>
      <c r="XES1047835"/>
    </row>
    <row r="1047836" s="3" customFormat="1" spans="11:16373">
      <c r="K1047836" s="26"/>
      <c r="XEP1047836"/>
      <c r="XEQ1047836"/>
      <c r="XER1047836"/>
      <c r="XES1047836"/>
    </row>
    <row r="1047837" s="3" customFormat="1" spans="11:16373">
      <c r="K1047837" s="26"/>
      <c r="XEP1047837"/>
      <c r="XEQ1047837"/>
      <c r="XER1047837"/>
      <c r="XES1047837"/>
    </row>
    <row r="1047838" s="3" customFormat="1" spans="11:16373">
      <c r="K1047838" s="26"/>
      <c r="XEP1047838"/>
      <c r="XEQ1047838"/>
      <c r="XER1047838"/>
      <c r="XES1047838"/>
    </row>
    <row r="1047839" s="3" customFormat="1" spans="11:16373">
      <c r="K1047839" s="26"/>
      <c r="XEP1047839"/>
      <c r="XEQ1047839"/>
      <c r="XER1047839"/>
      <c r="XES1047839"/>
    </row>
    <row r="1047840" s="3" customFormat="1" spans="11:16373">
      <c r="K1047840" s="26"/>
      <c r="XEP1047840"/>
      <c r="XEQ1047840"/>
      <c r="XER1047840"/>
      <c r="XES1047840"/>
    </row>
    <row r="1047841" s="3" customFormat="1" spans="11:16373">
      <c r="K1047841" s="26"/>
      <c r="XEP1047841"/>
      <c r="XEQ1047841"/>
      <c r="XER1047841"/>
      <c r="XES1047841"/>
    </row>
    <row r="1047842" s="3" customFormat="1" spans="11:16373">
      <c r="K1047842" s="26"/>
      <c r="XEP1047842"/>
      <c r="XEQ1047842"/>
      <c r="XER1047842"/>
      <c r="XES1047842"/>
    </row>
    <row r="1047843" s="3" customFormat="1" spans="11:16373">
      <c r="K1047843" s="26"/>
      <c r="XEP1047843"/>
      <c r="XEQ1047843"/>
      <c r="XER1047843"/>
      <c r="XES1047843"/>
    </row>
    <row r="1047844" s="3" customFormat="1" spans="11:16373">
      <c r="K1047844" s="26"/>
      <c r="XEP1047844"/>
      <c r="XEQ1047844"/>
      <c r="XER1047844"/>
      <c r="XES1047844"/>
    </row>
    <row r="1047845" s="3" customFormat="1" spans="11:16373">
      <c r="K1047845" s="26"/>
      <c r="XEP1047845"/>
      <c r="XEQ1047845"/>
      <c r="XER1047845"/>
      <c r="XES1047845"/>
    </row>
    <row r="1047846" s="3" customFormat="1" spans="11:16373">
      <c r="K1047846" s="26"/>
      <c r="XEP1047846"/>
      <c r="XEQ1047846"/>
      <c r="XER1047846"/>
      <c r="XES1047846"/>
    </row>
    <row r="1047847" s="3" customFormat="1" spans="11:16373">
      <c r="K1047847" s="26"/>
      <c r="XEP1047847"/>
      <c r="XEQ1047847"/>
      <c r="XER1047847"/>
      <c r="XES1047847"/>
    </row>
    <row r="1047848" s="3" customFormat="1" spans="11:16373">
      <c r="K1047848" s="26"/>
      <c r="XEP1047848"/>
      <c r="XEQ1047848"/>
      <c r="XER1047848"/>
      <c r="XES1047848"/>
    </row>
    <row r="1047849" s="3" customFormat="1" spans="11:16373">
      <c r="K1047849" s="26"/>
      <c r="XEP1047849"/>
      <c r="XEQ1047849"/>
      <c r="XER1047849"/>
      <c r="XES1047849"/>
    </row>
    <row r="1047850" s="3" customFormat="1" spans="11:16373">
      <c r="K1047850" s="26"/>
      <c r="XEP1047850"/>
      <c r="XEQ1047850"/>
      <c r="XER1047850"/>
      <c r="XES1047850"/>
    </row>
    <row r="1047851" s="3" customFormat="1" spans="11:16373">
      <c r="K1047851" s="26"/>
      <c r="XEP1047851"/>
      <c r="XEQ1047851"/>
      <c r="XER1047851"/>
      <c r="XES1047851"/>
    </row>
    <row r="1047852" s="3" customFormat="1" spans="11:16373">
      <c r="K1047852" s="26"/>
      <c r="XEP1047852"/>
      <c r="XEQ1047852"/>
      <c r="XER1047852"/>
      <c r="XES1047852"/>
    </row>
    <row r="1047853" s="3" customFormat="1" spans="11:16373">
      <c r="K1047853" s="26"/>
      <c r="XEP1047853"/>
      <c r="XEQ1047853"/>
      <c r="XER1047853"/>
      <c r="XES1047853"/>
    </row>
    <row r="1047854" s="3" customFormat="1" spans="11:16373">
      <c r="K1047854" s="26"/>
      <c r="XEP1047854"/>
      <c r="XEQ1047854"/>
      <c r="XER1047854"/>
      <c r="XES1047854"/>
    </row>
    <row r="1047855" s="3" customFormat="1" spans="11:16373">
      <c r="K1047855" s="26"/>
      <c r="XEP1047855"/>
      <c r="XEQ1047855"/>
      <c r="XER1047855"/>
      <c r="XES1047855"/>
    </row>
    <row r="1047856" s="3" customFormat="1" spans="11:16373">
      <c r="K1047856" s="26"/>
      <c r="XEP1047856"/>
      <c r="XEQ1047856"/>
      <c r="XER1047856"/>
      <c r="XES1047856"/>
    </row>
    <row r="1047857" s="3" customFormat="1" spans="11:16373">
      <c r="K1047857" s="26"/>
      <c r="XEP1047857"/>
      <c r="XEQ1047857"/>
      <c r="XER1047857"/>
      <c r="XES1047857"/>
    </row>
    <row r="1047858" s="3" customFormat="1" spans="11:16373">
      <c r="K1047858" s="26"/>
      <c r="XEP1047858"/>
      <c r="XEQ1047858"/>
      <c r="XER1047858"/>
      <c r="XES1047858"/>
    </row>
    <row r="1047859" s="3" customFormat="1" spans="11:16373">
      <c r="K1047859" s="26"/>
      <c r="XEP1047859"/>
      <c r="XEQ1047859"/>
      <c r="XER1047859"/>
      <c r="XES1047859"/>
    </row>
    <row r="1047860" s="3" customFormat="1" spans="11:16373">
      <c r="K1047860" s="26"/>
      <c r="XEP1047860"/>
      <c r="XEQ1047860"/>
      <c r="XER1047860"/>
      <c r="XES1047860"/>
    </row>
    <row r="1047861" s="3" customFormat="1" spans="11:16373">
      <c r="K1047861" s="26"/>
      <c r="XEP1047861"/>
      <c r="XEQ1047861"/>
      <c r="XER1047861"/>
      <c r="XES1047861"/>
    </row>
    <row r="1047862" s="3" customFormat="1" spans="11:16373">
      <c r="K1047862" s="26"/>
      <c r="XEP1047862"/>
      <c r="XEQ1047862"/>
      <c r="XER1047862"/>
      <c r="XES1047862"/>
    </row>
    <row r="1047863" s="3" customFormat="1" spans="11:16373">
      <c r="K1047863" s="26"/>
      <c r="XEP1047863"/>
      <c r="XEQ1047863"/>
      <c r="XER1047863"/>
      <c r="XES1047863"/>
    </row>
    <row r="1047864" s="3" customFormat="1" spans="11:16373">
      <c r="K1047864" s="26"/>
      <c r="XEP1047864"/>
      <c r="XEQ1047864"/>
      <c r="XER1047864"/>
      <c r="XES1047864"/>
    </row>
    <row r="1047865" s="3" customFormat="1" spans="11:16373">
      <c r="K1047865" s="26"/>
      <c r="XEP1047865"/>
      <c r="XEQ1047865"/>
      <c r="XER1047865"/>
      <c r="XES1047865"/>
    </row>
    <row r="1047866" s="3" customFormat="1" spans="11:16373">
      <c r="K1047866" s="26"/>
      <c r="XEP1047866"/>
      <c r="XEQ1047866"/>
      <c r="XER1047866"/>
      <c r="XES1047866"/>
    </row>
    <row r="1047867" s="3" customFormat="1" spans="11:16373">
      <c r="K1047867" s="26"/>
      <c r="XEP1047867"/>
      <c r="XEQ1047867"/>
      <c r="XER1047867"/>
      <c r="XES1047867"/>
    </row>
    <row r="1047868" s="3" customFormat="1" spans="11:16373">
      <c r="K1047868" s="26"/>
      <c r="XEP1047868"/>
      <c r="XEQ1047868"/>
      <c r="XER1047868"/>
      <c r="XES1047868"/>
    </row>
    <row r="1047869" s="3" customFormat="1" spans="11:16373">
      <c r="K1047869" s="26"/>
      <c r="XEP1047869"/>
      <c r="XEQ1047869"/>
      <c r="XER1047869"/>
      <c r="XES1047869"/>
    </row>
    <row r="1047870" s="3" customFormat="1" spans="11:16373">
      <c r="K1047870" s="26"/>
      <c r="XEP1047870"/>
      <c r="XEQ1047870"/>
      <c r="XER1047870"/>
      <c r="XES1047870"/>
    </row>
    <row r="1047871" s="3" customFormat="1" spans="11:16373">
      <c r="K1047871" s="26"/>
      <c r="XEP1047871"/>
      <c r="XEQ1047871"/>
      <c r="XER1047871"/>
      <c r="XES1047871"/>
    </row>
    <row r="1047872" s="3" customFormat="1" spans="11:16373">
      <c r="K1047872" s="26"/>
      <c r="XEP1047872"/>
      <c r="XEQ1047872"/>
      <c r="XER1047872"/>
      <c r="XES1047872"/>
    </row>
    <row r="1047873" s="3" customFormat="1" spans="11:16373">
      <c r="K1047873" s="26"/>
      <c r="XEP1047873"/>
      <c r="XEQ1047873"/>
      <c r="XER1047873"/>
      <c r="XES1047873"/>
    </row>
    <row r="1047874" s="3" customFormat="1" spans="11:16373">
      <c r="K1047874" s="26"/>
      <c r="XEP1047874"/>
      <c r="XEQ1047874"/>
      <c r="XER1047874"/>
      <c r="XES1047874"/>
    </row>
    <row r="1047875" s="3" customFormat="1" spans="11:16373">
      <c r="K1047875" s="26"/>
      <c r="XEP1047875"/>
      <c r="XEQ1047875"/>
      <c r="XER1047875"/>
      <c r="XES1047875"/>
    </row>
    <row r="1047876" s="3" customFormat="1" spans="11:16373">
      <c r="K1047876" s="26"/>
      <c r="XEP1047876"/>
      <c r="XEQ1047876"/>
      <c r="XER1047876"/>
      <c r="XES1047876"/>
    </row>
    <row r="1047877" s="3" customFormat="1" spans="11:16373">
      <c r="K1047877" s="26"/>
      <c r="XEP1047877"/>
      <c r="XEQ1047877"/>
      <c r="XER1047877"/>
      <c r="XES1047877"/>
    </row>
    <row r="1047878" s="3" customFormat="1" spans="11:16373">
      <c r="K1047878" s="26"/>
      <c r="XEP1047878"/>
      <c r="XEQ1047878"/>
      <c r="XER1047878"/>
      <c r="XES1047878"/>
    </row>
    <row r="1047879" s="3" customFormat="1" spans="11:16373">
      <c r="K1047879" s="26"/>
      <c r="XEP1047879"/>
      <c r="XEQ1047879"/>
      <c r="XER1047879"/>
      <c r="XES1047879"/>
    </row>
    <row r="1047880" s="3" customFormat="1" spans="11:16373">
      <c r="K1047880" s="26"/>
      <c r="XEP1047880"/>
      <c r="XEQ1047880"/>
      <c r="XER1047880"/>
      <c r="XES1047880"/>
    </row>
    <row r="1047881" s="3" customFormat="1" spans="11:16373">
      <c r="K1047881" s="26"/>
      <c r="XEP1047881"/>
      <c r="XEQ1047881"/>
      <c r="XER1047881"/>
      <c r="XES1047881"/>
    </row>
    <row r="1047882" s="3" customFormat="1" spans="11:16373">
      <c r="K1047882" s="26"/>
      <c r="XEP1047882"/>
      <c r="XEQ1047882"/>
      <c r="XER1047882"/>
      <c r="XES1047882"/>
    </row>
    <row r="1047883" s="3" customFormat="1" spans="11:16373">
      <c r="K1047883" s="26"/>
      <c r="XEP1047883"/>
      <c r="XEQ1047883"/>
      <c r="XER1047883"/>
      <c r="XES1047883"/>
    </row>
    <row r="1047884" s="3" customFormat="1" spans="11:16373">
      <c r="K1047884" s="26"/>
      <c r="XEP1047884"/>
      <c r="XEQ1047884"/>
      <c r="XER1047884"/>
      <c r="XES1047884"/>
    </row>
    <row r="1047885" s="3" customFormat="1" spans="11:16373">
      <c r="K1047885" s="26"/>
      <c r="XEP1047885"/>
      <c r="XEQ1047885"/>
      <c r="XER1047885"/>
      <c r="XES1047885"/>
    </row>
    <row r="1047886" s="3" customFormat="1" spans="11:16373">
      <c r="K1047886" s="26"/>
      <c r="XEP1047886"/>
      <c r="XEQ1047886"/>
      <c r="XER1047886"/>
      <c r="XES1047886"/>
    </row>
    <row r="1047887" s="3" customFormat="1" spans="11:16373">
      <c r="K1047887" s="26"/>
      <c r="XEP1047887"/>
      <c r="XEQ1047887"/>
      <c r="XER1047887"/>
      <c r="XES1047887"/>
    </row>
    <row r="1047888" s="3" customFormat="1" spans="11:16373">
      <c r="K1047888" s="26"/>
      <c r="XEP1047888"/>
      <c r="XEQ1047888"/>
      <c r="XER1047888"/>
      <c r="XES1047888"/>
    </row>
    <row r="1047889" s="3" customFormat="1" spans="11:16373">
      <c r="K1047889" s="26"/>
      <c r="XEP1047889"/>
      <c r="XEQ1047889"/>
      <c r="XER1047889"/>
      <c r="XES1047889"/>
    </row>
    <row r="1047890" s="3" customFormat="1" spans="11:16373">
      <c r="K1047890" s="26"/>
      <c r="XEP1047890"/>
      <c r="XEQ1047890"/>
      <c r="XER1047890"/>
      <c r="XES1047890"/>
    </row>
    <row r="1047891" s="3" customFormat="1" spans="11:16373">
      <c r="K1047891" s="26"/>
      <c r="XEP1047891"/>
      <c r="XEQ1047891"/>
      <c r="XER1047891"/>
      <c r="XES1047891"/>
    </row>
    <row r="1047892" s="3" customFormat="1" spans="11:16373">
      <c r="K1047892" s="26"/>
      <c r="XEP1047892"/>
      <c r="XEQ1047892"/>
      <c r="XER1047892"/>
      <c r="XES1047892"/>
    </row>
    <row r="1047893" s="3" customFormat="1" spans="11:16373">
      <c r="K1047893" s="26"/>
      <c r="XEP1047893"/>
      <c r="XEQ1047893"/>
      <c r="XER1047893"/>
      <c r="XES1047893"/>
    </row>
    <row r="1047894" s="3" customFormat="1" spans="11:16373">
      <c r="K1047894" s="26"/>
      <c r="XEP1047894"/>
      <c r="XEQ1047894"/>
      <c r="XER1047894"/>
      <c r="XES1047894"/>
    </row>
    <row r="1047895" s="3" customFormat="1" spans="11:16373">
      <c r="K1047895" s="26"/>
      <c r="XEP1047895"/>
      <c r="XEQ1047895"/>
      <c r="XER1047895"/>
      <c r="XES1047895"/>
    </row>
    <row r="1047896" s="3" customFormat="1" spans="11:16373">
      <c r="K1047896" s="26"/>
      <c r="XEP1047896"/>
      <c r="XEQ1047896"/>
      <c r="XER1047896"/>
      <c r="XES1047896"/>
    </row>
    <row r="1047897" s="3" customFormat="1" spans="11:16373">
      <c r="K1047897" s="26"/>
      <c r="XEP1047897"/>
      <c r="XEQ1047897"/>
      <c r="XER1047897"/>
      <c r="XES1047897"/>
    </row>
    <row r="1047898" s="3" customFormat="1" spans="11:16373">
      <c r="K1047898" s="26"/>
      <c r="XEP1047898"/>
      <c r="XEQ1047898"/>
      <c r="XER1047898"/>
      <c r="XES1047898"/>
    </row>
    <row r="1047899" s="3" customFormat="1" spans="11:16373">
      <c r="K1047899" s="26"/>
      <c r="XEP1047899"/>
      <c r="XEQ1047899"/>
      <c r="XER1047899"/>
      <c r="XES1047899"/>
    </row>
    <row r="1047900" s="3" customFormat="1" spans="11:16373">
      <c r="K1047900" s="26"/>
      <c r="XEP1047900"/>
      <c r="XEQ1047900"/>
      <c r="XER1047900"/>
      <c r="XES1047900"/>
    </row>
    <row r="1047901" s="3" customFormat="1" spans="11:16373">
      <c r="K1047901" s="26"/>
      <c r="XEP1047901"/>
      <c r="XEQ1047901"/>
      <c r="XER1047901"/>
      <c r="XES1047901"/>
    </row>
    <row r="1047902" s="3" customFormat="1" spans="11:16373">
      <c r="K1047902" s="26"/>
      <c r="XEP1047902"/>
      <c r="XEQ1047902"/>
      <c r="XER1047902"/>
      <c r="XES1047902"/>
    </row>
    <row r="1047903" s="3" customFormat="1" spans="11:16373">
      <c r="K1047903" s="26"/>
      <c r="XEP1047903"/>
      <c r="XEQ1047903"/>
      <c r="XER1047903"/>
      <c r="XES1047903"/>
    </row>
    <row r="1047904" s="3" customFormat="1" spans="11:16373">
      <c r="K1047904" s="26"/>
      <c r="XEP1047904"/>
      <c r="XEQ1047904"/>
      <c r="XER1047904"/>
      <c r="XES1047904"/>
    </row>
    <row r="1047905" s="3" customFormat="1" spans="11:16373">
      <c r="K1047905" s="26"/>
      <c r="XEP1047905"/>
      <c r="XEQ1047905"/>
      <c r="XER1047905"/>
      <c r="XES1047905"/>
    </row>
    <row r="1047906" s="3" customFormat="1" spans="11:16373">
      <c r="K1047906" s="26"/>
      <c r="XEP1047906"/>
      <c r="XEQ1047906"/>
      <c r="XER1047906"/>
      <c r="XES1047906"/>
    </row>
    <row r="1047907" s="3" customFormat="1" spans="11:16373">
      <c r="K1047907" s="26"/>
      <c r="XEP1047907"/>
      <c r="XEQ1047907"/>
      <c r="XER1047907"/>
      <c r="XES1047907"/>
    </row>
    <row r="1047908" s="3" customFormat="1" spans="11:16373">
      <c r="K1047908" s="26"/>
      <c r="XEP1047908"/>
      <c r="XEQ1047908"/>
      <c r="XER1047908"/>
      <c r="XES1047908"/>
    </row>
    <row r="1047909" s="3" customFormat="1" spans="11:16373">
      <c r="K1047909" s="26"/>
      <c r="XEP1047909"/>
      <c r="XEQ1047909"/>
      <c r="XER1047909"/>
      <c r="XES1047909"/>
    </row>
    <row r="1047910" s="3" customFormat="1" spans="11:16373">
      <c r="K1047910" s="26"/>
      <c r="XEP1047910"/>
      <c r="XEQ1047910"/>
      <c r="XER1047910"/>
      <c r="XES1047910"/>
    </row>
    <row r="1047911" s="3" customFormat="1" spans="11:16373">
      <c r="K1047911" s="26"/>
      <c r="XEP1047911"/>
      <c r="XEQ1047911"/>
      <c r="XER1047911"/>
      <c r="XES1047911"/>
    </row>
    <row r="1047912" s="3" customFormat="1" spans="11:16373">
      <c r="K1047912" s="26"/>
      <c r="XEP1047912"/>
      <c r="XEQ1047912"/>
      <c r="XER1047912"/>
      <c r="XES1047912"/>
    </row>
    <row r="1047913" s="3" customFormat="1" spans="11:16373">
      <c r="K1047913" s="26"/>
      <c r="XEP1047913"/>
      <c r="XEQ1047913"/>
      <c r="XER1047913"/>
      <c r="XES1047913"/>
    </row>
    <row r="1047914" s="3" customFormat="1" spans="11:16373">
      <c r="K1047914" s="26"/>
      <c r="XEP1047914"/>
      <c r="XEQ1047914"/>
      <c r="XER1047914"/>
      <c r="XES1047914"/>
    </row>
    <row r="1047915" s="3" customFormat="1" spans="11:16373">
      <c r="K1047915" s="26"/>
      <c r="XEP1047915"/>
      <c r="XEQ1047915"/>
      <c r="XER1047915"/>
      <c r="XES1047915"/>
    </row>
    <row r="1047916" s="3" customFormat="1" spans="11:16373">
      <c r="K1047916" s="26"/>
      <c r="XEP1047916"/>
      <c r="XEQ1047916"/>
      <c r="XER1047916"/>
      <c r="XES1047916"/>
    </row>
    <row r="1047917" s="3" customFormat="1" spans="11:16373">
      <c r="K1047917" s="26"/>
      <c r="XEP1047917"/>
      <c r="XEQ1047917"/>
      <c r="XER1047917"/>
      <c r="XES1047917"/>
    </row>
    <row r="1047918" s="3" customFormat="1" spans="11:16373">
      <c r="K1047918" s="26"/>
      <c r="XEP1047918"/>
      <c r="XEQ1047918"/>
      <c r="XER1047918"/>
      <c r="XES1047918"/>
    </row>
    <row r="1047919" s="3" customFormat="1" spans="11:16373">
      <c r="K1047919" s="26"/>
      <c r="XEP1047919"/>
      <c r="XEQ1047919"/>
      <c r="XER1047919"/>
      <c r="XES1047919"/>
    </row>
    <row r="1047920" s="3" customFormat="1" spans="11:16373">
      <c r="K1047920" s="26"/>
      <c r="XEP1047920"/>
      <c r="XEQ1047920"/>
      <c r="XER1047920"/>
      <c r="XES1047920"/>
    </row>
    <row r="1047921" s="3" customFormat="1" spans="11:16373">
      <c r="K1047921" s="26"/>
      <c r="XEP1047921"/>
      <c r="XEQ1047921"/>
      <c r="XER1047921"/>
      <c r="XES1047921"/>
    </row>
    <row r="1047922" s="3" customFormat="1" spans="11:16373">
      <c r="K1047922" s="26"/>
      <c r="XEP1047922"/>
      <c r="XEQ1047922"/>
      <c r="XER1047922"/>
      <c r="XES1047922"/>
    </row>
    <row r="1047923" s="3" customFormat="1" spans="11:16373">
      <c r="K1047923" s="26"/>
      <c r="XEP1047923"/>
      <c r="XEQ1047923"/>
      <c r="XER1047923"/>
      <c r="XES1047923"/>
    </row>
    <row r="1047924" s="3" customFormat="1" spans="11:16373">
      <c r="K1047924" s="26"/>
      <c r="XEP1047924"/>
      <c r="XEQ1047924"/>
      <c r="XER1047924"/>
      <c r="XES1047924"/>
    </row>
    <row r="1047925" s="3" customFormat="1" spans="11:16373">
      <c r="K1047925" s="26"/>
      <c r="XEP1047925"/>
      <c r="XEQ1047925"/>
      <c r="XER1047925"/>
      <c r="XES1047925"/>
    </row>
    <row r="1047926" s="3" customFormat="1" spans="11:16373">
      <c r="K1047926" s="26"/>
      <c r="XEP1047926"/>
      <c r="XEQ1047926"/>
      <c r="XER1047926"/>
      <c r="XES1047926"/>
    </row>
    <row r="1047927" s="3" customFormat="1" spans="11:16373">
      <c r="K1047927" s="26"/>
      <c r="XEP1047927"/>
      <c r="XEQ1047927"/>
      <c r="XER1047927"/>
      <c r="XES1047927"/>
    </row>
    <row r="1047928" s="3" customFormat="1" spans="11:16373">
      <c r="K1047928" s="26"/>
      <c r="XEP1047928"/>
      <c r="XEQ1047928"/>
      <c r="XER1047928"/>
      <c r="XES1047928"/>
    </row>
    <row r="1047929" s="3" customFormat="1" spans="11:16373">
      <c r="K1047929" s="26"/>
      <c r="XEP1047929"/>
      <c r="XEQ1047929"/>
      <c r="XER1047929"/>
      <c r="XES1047929"/>
    </row>
    <row r="1047930" s="3" customFormat="1" spans="11:16373">
      <c r="K1047930" s="26"/>
      <c r="XEP1047930"/>
      <c r="XEQ1047930"/>
      <c r="XER1047930"/>
      <c r="XES1047930"/>
    </row>
    <row r="1047931" s="3" customFormat="1" spans="11:16373">
      <c r="K1047931" s="26"/>
      <c r="XEP1047931"/>
      <c r="XEQ1047931"/>
      <c r="XER1047931"/>
      <c r="XES1047931"/>
    </row>
    <row r="1047932" s="3" customFormat="1" spans="11:16373">
      <c r="K1047932" s="26"/>
      <c r="XEP1047932"/>
      <c r="XEQ1047932"/>
      <c r="XER1047932"/>
      <c r="XES1047932"/>
    </row>
    <row r="1047933" s="3" customFormat="1" spans="11:16373">
      <c r="K1047933" s="26"/>
      <c r="XEP1047933"/>
      <c r="XEQ1047933"/>
      <c r="XER1047933"/>
      <c r="XES1047933"/>
    </row>
    <row r="1047934" s="3" customFormat="1" spans="11:16373">
      <c r="K1047934" s="26"/>
      <c r="XEP1047934"/>
      <c r="XEQ1047934"/>
      <c r="XER1047934"/>
      <c r="XES1047934"/>
    </row>
    <row r="1047935" s="3" customFormat="1" spans="11:16373">
      <c r="K1047935" s="26"/>
      <c r="XEP1047935"/>
      <c r="XEQ1047935"/>
      <c r="XER1047935"/>
      <c r="XES1047935"/>
    </row>
    <row r="1047936" s="3" customFormat="1" spans="11:16373">
      <c r="K1047936" s="26"/>
      <c r="XEP1047936"/>
      <c r="XEQ1047936"/>
      <c r="XER1047936"/>
      <c r="XES1047936"/>
    </row>
    <row r="1047937" s="3" customFormat="1" spans="11:16373">
      <c r="K1047937" s="26"/>
      <c r="XEP1047937"/>
      <c r="XEQ1047937"/>
      <c r="XER1047937"/>
      <c r="XES1047937"/>
    </row>
    <row r="1047938" s="3" customFormat="1" spans="11:16373">
      <c r="K1047938" s="26"/>
      <c r="XEP1047938"/>
      <c r="XEQ1047938"/>
      <c r="XER1047938"/>
      <c r="XES1047938"/>
    </row>
    <row r="1047939" s="3" customFormat="1" spans="11:16373">
      <c r="K1047939" s="26"/>
      <c r="XEP1047939"/>
      <c r="XEQ1047939"/>
      <c r="XER1047939"/>
      <c r="XES1047939"/>
    </row>
    <row r="1047940" s="3" customFormat="1" spans="11:16373">
      <c r="K1047940" s="26"/>
      <c r="XEP1047940"/>
      <c r="XEQ1047940"/>
      <c r="XER1047940"/>
      <c r="XES1047940"/>
    </row>
    <row r="1047941" s="3" customFormat="1" spans="11:16373">
      <c r="K1047941" s="26"/>
      <c r="XEP1047941"/>
      <c r="XEQ1047941"/>
      <c r="XER1047941"/>
      <c r="XES1047941"/>
    </row>
    <row r="1047942" s="3" customFormat="1" spans="11:16373">
      <c r="K1047942" s="26"/>
      <c r="XEP1047942"/>
      <c r="XEQ1047942"/>
      <c r="XER1047942"/>
      <c r="XES1047942"/>
    </row>
    <row r="1047943" s="3" customFormat="1" spans="11:16373">
      <c r="K1047943" s="26"/>
      <c r="XEP1047943"/>
      <c r="XEQ1047943"/>
      <c r="XER1047943"/>
      <c r="XES1047943"/>
    </row>
    <row r="1047944" s="3" customFormat="1" spans="11:16373">
      <c r="K1047944" s="26"/>
      <c r="XEP1047944"/>
      <c r="XEQ1047944"/>
      <c r="XER1047944"/>
      <c r="XES1047944"/>
    </row>
    <row r="1047945" s="3" customFormat="1" spans="11:16373">
      <c r="K1047945" s="26"/>
      <c r="XEP1047945"/>
      <c r="XEQ1047945"/>
      <c r="XER1047945"/>
      <c r="XES1047945"/>
    </row>
    <row r="1047946" s="3" customFormat="1" spans="11:16373">
      <c r="K1047946" s="26"/>
      <c r="XEP1047946"/>
      <c r="XEQ1047946"/>
      <c r="XER1047946"/>
      <c r="XES1047946"/>
    </row>
    <row r="1047947" s="3" customFormat="1" spans="11:16373">
      <c r="K1047947" s="26"/>
      <c r="XEP1047947"/>
      <c r="XEQ1047947"/>
      <c r="XER1047947"/>
      <c r="XES1047947"/>
    </row>
    <row r="1047948" s="3" customFormat="1" spans="11:16373">
      <c r="K1047948" s="26"/>
      <c r="XEP1047948"/>
      <c r="XEQ1047948"/>
      <c r="XER1047948"/>
      <c r="XES1047948"/>
    </row>
    <row r="1047949" s="3" customFormat="1" spans="11:16373">
      <c r="K1047949" s="26"/>
      <c r="XEP1047949"/>
      <c r="XEQ1047949"/>
      <c r="XER1047949"/>
      <c r="XES1047949"/>
    </row>
    <row r="1047950" s="3" customFormat="1" spans="11:16373">
      <c r="K1047950" s="26"/>
      <c r="XEP1047950"/>
      <c r="XEQ1047950"/>
      <c r="XER1047950"/>
      <c r="XES1047950"/>
    </row>
    <row r="1047951" s="3" customFormat="1" spans="11:16373">
      <c r="K1047951" s="26"/>
      <c r="XEP1047951"/>
      <c r="XEQ1047951"/>
      <c r="XER1047951"/>
      <c r="XES1047951"/>
    </row>
    <row r="1047952" s="3" customFormat="1" spans="11:16373">
      <c r="K1047952" s="26"/>
      <c r="XEP1047952"/>
      <c r="XEQ1047952"/>
      <c r="XER1047952"/>
      <c r="XES1047952"/>
    </row>
    <row r="1047953" s="3" customFormat="1" spans="11:16373">
      <c r="K1047953" s="26"/>
      <c r="XEP1047953"/>
      <c r="XEQ1047953"/>
      <c r="XER1047953"/>
      <c r="XES1047953"/>
    </row>
    <row r="1047954" s="3" customFormat="1" spans="11:16373">
      <c r="K1047954" s="26"/>
      <c r="XEP1047954"/>
      <c r="XEQ1047954"/>
      <c r="XER1047954"/>
      <c r="XES1047954"/>
    </row>
    <row r="1047955" s="3" customFormat="1" spans="11:16373">
      <c r="K1047955" s="26"/>
      <c r="XEP1047955"/>
      <c r="XEQ1047955"/>
      <c r="XER1047955"/>
      <c r="XES1047955"/>
    </row>
    <row r="1047956" s="3" customFormat="1" spans="11:16373">
      <c r="K1047956" s="26"/>
      <c r="XEP1047956"/>
      <c r="XEQ1047956"/>
      <c r="XER1047956"/>
      <c r="XES1047956"/>
    </row>
    <row r="1047957" s="3" customFormat="1" spans="11:16373">
      <c r="K1047957" s="26"/>
      <c r="XEP1047957"/>
      <c r="XEQ1047957"/>
      <c r="XER1047957"/>
      <c r="XES1047957"/>
    </row>
    <row r="1047958" s="3" customFormat="1" spans="11:16373">
      <c r="K1047958" s="26"/>
      <c r="XEP1047958"/>
      <c r="XEQ1047958"/>
      <c r="XER1047958"/>
      <c r="XES1047958"/>
    </row>
    <row r="1047959" s="3" customFormat="1" spans="11:16373">
      <c r="K1047959" s="26"/>
      <c r="XEP1047959"/>
      <c r="XEQ1047959"/>
      <c r="XER1047959"/>
      <c r="XES1047959"/>
    </row>
    <row r="1047960" s="3" customFormat="1" spans="11:16373">
      <c r="K1047960" s="26"/>
      <c r="XEP1047960"/>
      <c r="XEQ1047960"/>
      <c r="XER1047960"/>
      <c r="XES1047960"/>
    </row>
    <row r="1047961" s="3" customFormat="1" spans="11:16373">
      <c r="K1047961" s="26"/>
      <c r="XEP1047961"/>
      <c r="XEQ1047961"/>
      <c r="XER1047961"/>
      <c r="XES1047961"/>
    </row>
    <row r="1047962" s="3" customFormat="1" spans="11:16373">
      <c r="K1047962" s="26"/>
      <c r="XEP1047962"/>
      <c r="XEQ1047962"/>
      <c r="XER1047962"/>
      <c r="XES1047962"/>
    </row>
    <row r="1047963" s="3" customFormat="1" spans="11:16373">
      <c r="K1047963" s="26"/>
      <c r="XEP1047963"/>
      <c r="XEQ1047963"/>
      <c r="XER1047963"/>
      <c r="XES1047963"/>
    </row>
    <row r="1047964" s="3" customFormat="1" spans="11:16373">
      <c r="K1047964" s="26"/>
      <c r="XEP1047964"/>
      <c r="XEQ1047964"/>
      <c r="XER1047964"/>
      <c r="XES1047964"/>
    </row>
    <row r="1047965" s="3" customFormat="1" spans="11:16373">
      <c r="K1047965" s="26"/>
      <c r="XEP1047965"/>
      <c r="XEQ1047965"/>
      <c r="XER1047965"/>
      <c r="XES1047965"/>
    </row>
    <row r="1047966" s="3" customFormat="1" spans="11:16373">
      <c r="K1047966" s="26"/>
      <c r="XEP1047966"/>
      <c r="XEQ1047966"/>
      <c r="XER1047966"/>
      <c r="XES1047966"/>
    </row>
    <row r="1047967" s="3" customFormat="1" spans="11:16373">
      <c r="K1047967" s="26"/>
      <c r="XEP1047967"/>
      <c r="XEQ1047967"/>
      <c r="XER1047967"/>
      <c r="XES1047967"/>
    </row>
    <row r="1047968" s="3" customFormat="1" spans="11:16373">
      <c r="K1047968" s="26"/>
      <c r="XEP1047968"/>
      <c r="XEQ1047968"/>
      <c r="XER1047968"/>
      <c r="XES1047968"/>
    </row>
    <row r="1047969" s="3" customFormat="1" spans="11:16373">
      <c r="K1047969" s="26"/>
      <c r="XEP1047969"/>
      <c r="XEQ1047969"/>
      <c r="XER1047969"/>
      <c r="XES1047969"/>
    </row>
    <row r="1047970" s="3" customFormat="1" spans="11:16373">
      <c r="K1047970" s="26"/>
      <c r="XEP1047970"/>
      <c r="XEQ1047970"/>
      <c r="XER1047970"/>
      <c r="XES1047970"/>
    </row>
    <row r="1047971" s="3" customFormat="1" spans="11:16373">
      <c r="K1047971" s="26"/>
      <c r="XEP1047971"/>
      <c r="XEQ1047971"/>
      <c r="XER1047971"/>
      <c r="XES1047971"/>
    </row>
    <row r="1047972" s="3" customFormat="1" spans="11:16373">
      <c r="K1047972" s="26"/>
      <c r="XEP1047972"/>
      <c r="XEQ1047972"/>
      <c r="XER1047972"/>
      <c r="XES1047972"/>
    </row>
    <row r="1047973" s="3" customFormat="1" spans="11:16373">
      <c r="K1047973" s="26"/>
      <c r="XEP1047973"/>
      <c r="XEQ1047973"/>
      <c r="XER1047973"/>
      <c r="XES1047973"/>
    </row>
    <row r="1047974" s="3" customFormat="1" spans="11:16373">
      <c r="K1047974" s="26"/>
      <c r="XEP1047974"/>
      <c r="XEQ1047974"/>
      <c r="XER1047974"/>
      <c r="XES1047974"/>
    </row>
    <row r="1047975" s="3" customFormat="1" spans="11:16373">
      <c r="K1047975" s="26"/>
      <c r="XEP1047975"/>
      <c r="XEQ1047975"/>
      <c r="XER1047975"/>
      <c r="XES1047975"/>
    </row>
    <row r="1047976" s="3" customFormat="1" spans="11:16373">
      <c r="K1047976" s="26"/>
      <c r="XEP1047976"/>
      <c r="XEQ1047976"/>
      <c r="XER1047976"/>
      <c r="XES1047976"/>
    </row>
    <row r="1047977" s="3" customFormat="1" spans="11:16373">
      <c r="K1047977" s="26"/>
      <c r="XEP1047977"/>
      <c r="XEQ1047977"/>
      <c r="XER1047977"/>
      <c r="XES1047977"/>
    </row>
    <row r="1047978" s="3" customFormat="1" spans="11:16373">
      <c r="K1047978" s="26"/>
      <c r="XEP1047978"/>
      <c r="XEQ1047978"/>
      <c r="XER1047978"/>
      <c r="XES1047978"/>
    </row>
    <row r="1047979" s="3" customFormat="1" spans="11:16373">
      <c r="K1047979" s="26"/>
      <c r="XEP1047979"/>
      <c r="XEQ1047979"/>
      <c r="XER1047979"/>
      <c r="XES1047979"/>
    </row>
    <row r="1047980" s="3" customFormat="1" spans="11:16373">
      <c r="K1047980" s="26"/>
      <c r="XEP1047980"/>
      <c r="XEQ1047980"/>
      <c r="XER1047980"/>
      <c r="XES1047980"/>
    </row>
    <row r="1047981" s="3" customFormat="1" spans="11:16373">
      <c r="K1047981" s="26"/>
      <c r="XEP1047981"/>
      <c r="XEQ1047981"/>
      <c r="XER1047981"/>
      <c r="XES1047981"/>
    </row>
    <row r="1047982" s="3" customFormat="1" spans="11:16373">
      <c r="K1047982" s="26"/>
      <c r="XEP1047982"/>
      <c r="XEQ1047982"/>
      <c r="XER1047982"/>
      <c r="XES1047982"/>
    </row>
    <row r="1047983" s="3" customFormat="1" spans="11:16373">
      <c r="K1047983" s="26"/>
      <c r="XEP1047983"/>
      <c r="XEQ1047983"/>
      <c r="XER1047983"/>
      <c r="XES1047983"/>
    </row>
    <row r="1047984" s="3" customFormat="1" spans="11:16373">
      <c r="K1047984" s="26"/>
      <c r="XEP1047984"/>
      <c r="XEQ1047984"/>
      <c r="XER1047984"/>
      <c r="XES1047984"/>
    </row>
    <row r="1047985" s="3" customFormat="1" spans="11:16373">
      <c r="K1047985" s="26"/>
      <c r="XEP1047985"/>
      <c r="XEQ1047985"/>
      <c r="XER1047985"/>
      <c r="XES1047985"/>
    </row>
    <row r="1047986" s="3" customFormat="1" spans="11:16373">
      <c r="K1047986" s="26"/>
      <c r="XEP1047986"/>
      <c r="XEQ1047986"/>
      <c r="XER1047986"/>
      <c r="XES1047986"/>
    </row>
    <row r="1047987" s="3" customFormat="1" spans="11:16373">
      <c r="K1047987" s="26"/>
      <c r="XEP1047987"/>
      <c r="XEQ1047987"/>
      <c r="XER1047987"/>
      <c r="XES1047987"/>
    </row>
    <row r="1047988" s="3" customFormat="1" spans="11:16373">
      <c r="K1047988" s="26"/>
      <c r="XEP1047988"/>
      <c r="XEQ1047988"/>
      <c r="XER1047988"/>
      <c r="XES1047988"/>
    </row>
    <row r="1047989" s="3" customFormat="1" spans="11:16373">
      <c r="K1047989" s="26"/>
      <c r="XEP1047989"/>
      <c r="XEQ1047989"/>
      <c r="XER1047989"/>
      <c r="XES1047989"/>
    </row>
    <row r="1047990" s="3" customFormat="1" spans="11:16373">
      <c r="K1047990" s="26"/>
      <c r="XEP1047990"/>
      <c r="XEQ1047990"/>
      <c r="XER1047990"/>
      <c r="XES1047990"/>
    </row>
    <row r="1047991" s="3" customFormat="1" spans="11:16373">
      <c r="K1047991" s="26"/>
      <c r="XEP1047991"/>
      <c r="XEQ1047991"/>
      <c r="XER1047991"/>
      <c r="XES1047991"/>
    </row>
    <row r="1047992" s="3" customFormat="1" spans="11:16373">
      <c r="K1047992" s="26"/>
      <c r="XEP1047992"/>
      <c r="XEQ1047992"/>
      <c r="XER1047992"/>
      <c r="XES1047992"/>
    </row>
    <row r="1047993" s="3" customFormat="1" spans="11:16373">
      <c r="K1047993" s="26"/>
      <c r="XEP1047993"/>
      <c r="XEQ1047993"/>
      <c r="XER1047993"/>
      <c r="XES1047993"/>
    </row>
    <row r="1047994" s="3" customFormat="1" spans="11:16373">
      <c r="K1047994" s="26"/>
      <c r="XEP1047994"/>
      <c r="XEQ1047994"/>
      <c r="XER1047994"/>
      <c r="XES1047994"/>
    </row>
    <row r="1047995" s="3" customFormat="1" spans="11:16373">
      <c r="K1047995" s="26"/>
      <c r="XEP1047995"/>
      <c r="XEQ1047995"/>
      <c r="XER1047995"/>
      <c r="XES1047995"/>
    </row>
    <row r="1047996" s="3" customFormat="1" spans="11:16373">
      <c r="K1047996" s="26"/>
      <c r="XEP1047996"/>
      <c r="XEQ1047996"/>
      <c r="XER1047996"/>
      <c r="XES1047996"/>
    </row>
    <row r="1047997" s="3" customFormat="1" spans="11:16373">
      <c r="K1047997" s="26"/>
      <c r="XEP1047997"/>
      <c r="XEQ1047997"/>
      <c r="XER1047997"/>
      <c r="XES1047997"/>
    </row>
    <row r="1047998" s="3" customFormat="1" spans="11:16373">
      <c r="K1047998" s="26"/>
      <c r="XEP1047998"/>
      <c r="XEQ1047998"/>
      <c r="XER1047998"/>
      <c r="XES1047998"/>
    </row>
    <row r="1047999" s="3" customFormat="1" spans="11:16373">
      <c r="K1047999" s="26"/>
      <c r="XEP1047999"/>
      <c r="XEQ1047999"/>
      <c r="XER1047999"/>
      <c r="XES1047999"/>
    </row>
    <row r="1048000" s="3" customFormat="1" spans="11:16373">
      <c r="K1048000" s="26"/>
      <c r="XEP1048000"/>
      <c r="XEQ1048000"/>
      <c r="XER1048000"/>
      <c r="XES1048000"/>
    </row>
    <row r="1048001" s="3" customFormat="1" spans="11:16373">
      <c r="K1048001" s="26"/>
      <c r="XEP1048001"/>
      <c r="XEQ1048001"/>
      <c r="XER1048001"/>
      <c r="XES1048001"/>
    </row>
    <row r="1048002" s="3" customFormat="1" spans="11:16373">
      <c r="K1048002" s="26"/>
      <c r="XEP1048002"/>
      <c r="XEQ1048002"/>
      <c r="XER1048002"/>
      <c r="XES1048002"/>
    </row>
    <row r="1048003" s="3" customFormat="1" spans="11:16373">
      <c r="K1048003" s="26"/>
      <c r="XEP1048003"/>
      <c r="XEQ1048003"/>
      <c r="XER1048003"/>
      <c r="XES1048003"/>
    </row>
    <row r="1048004" s="3" customFormat="1" spans="11:16373">
      <c r="K1048004" s="26"/>
      <c r="XEP1048004"/>
      <c r="XEQ1048004"/>
      <c r="XER1048004"/>
      <c r="XES1048004"/>
    </row>
    <row r="1048005" s="3" customFormat="1" spans="11:16373">
      <c r="K1048005" s="26"/>
      <c r="XEP1048005"/>
      <c r="XEQ1048005"/>
      <c r="XER1048005"/>
      <c r="XES1048005"/>
    </row>
    <row r="1048006" s="3" customFormat="1" spans="11:16373">
      <c r="K1048006" s="26"/>
      <c r="XEP1048006"/>
      <c r="XEQ1048006"/>
      <c r="XER1048006"/>
      <c r="XES1048006"/>
    </row>
    <row r="1048007" s="3" customFormat="1" spans="11:16373">
      <c r="K1048007" s="26"/>
      <c r="XEP1048007"/>
      <c r="XEQ1048007"/>
      <c r="XER1048007"/>
      <c r="XES1048007"/>
    </row>
    <row r="1048008" s="3" customFormat="1" spans="11:16373">
      <c r="K1048008" s="26"/>
      <c r="XEP1048008"/>
      <c r="XEQ1048008"/>
      <c r="XER1048008"/>
      <c r="XES1048008"/>
    </row>
    <row r="1048009" s="3" customFormat="1" spans="11:16373">
      <c r="K1048009" s="26"/>
      <c r="XEP1048009"/>
      <c r="XEQ1048009"/>
      <c r="XER1048009"/>
      <c r="XES1048009"/>
    </row>
    <row r="1048010" s="3" customFormat="1" spans="11:16373">
      <c r="K1048010" s="26"/>
      <c r="XEP1048010"/>
      <c r="XEQ1048010"/>
      <c r="XER1048010"/>
      <c r="XES1048010"/>
    </row>
    <row r="1048011" s="3" customFormat="1" spans="11:16373">
      <c r="K1048011" s="26"/>
      <c r="XEP1048011"/>
      <c r="XEQ1048011"/>
      <c r="XER1048011"/>
      <c r="XES1048011"/>
    </row>
    <row r="1048012" s="3" customFormat="1" spans="11:16373">
      <c r="K1048012" s="26"/>
      <c r="XEP1048012"/>
      <c r="XEQ1048012"/>
      <c r="XER1048012"/>
      <c r="XES1048012"/>
    </row>
    <row r="1048013" s="3" customFormat="1" spans="11:16373">
      <c r="K1048013" s="26"/>
      <c r="XEP1048013"/>
      <c r="XEQ1048013"/>
      <c r="XER1048013"/>
      <c r="XES1048013"/>
    </row>
    <row r="1048014" s="3" customFormat="1" spans="11:16373">
      <c r="K1048014" s="26"/>
      <c r="XEP1048014"/>
      <c r="XEQ1048014"/>
      <c r="XER1048014"/>
      <c r="XES1048014"/>
    </row>
    <row r="1048015" s="3" customFormat="1" spans="11:16373">
      <c r="K1048015" s="26"/>
      <c r="XEP1048015"/>
      <c r="XEQ1048015"/>
      <c r="XER1048015"/>
      <c r="XES1048015"/>
    </row>
    <row r="1048016" s="3" customFormat="1" spans="11:16373">
      <c r="K1048016" s="26"/>
      <c r="XEP1048016"/>
      <c r="XEQ1048016"/>
      <c r="XER1048016"/>
      <c r="XES1048016"/>
    </row>
    <row r="1048017" s="3" customFormat="1" spans="11:16373">
      <c r="K1048017" s="26"/>
      <c r="XEP1048017"/>
      <c r="XEQ1048017"/>
      <c r="XER1048017"/>
      <c r="XES1048017"/>
    </row>
    <row r="1048018" s="3" customFormat="1" spans="11:16373">
      <c r="K1048018" s="26"/>
      <c r="XEP1048018"/>
      <c r="XEQ1048018"/>
      <c r="XER1048018"/>
      <c r="XES1048018"/>
    </row>
    <row r="1048019" s="3" customFormat="1" spans="11:16373">
      <c r="K1048019" s="26"/>
      <c r="XEP1048019"/>
      <c r="XEQ1048019"/>
      <c r="XER1048019"/>
      <c r="XES1048019"/>
    </row>
    <row r="1048020" s="3" customFormat="1" spans="11:16373">
      <c r="K1048020" s="26"/>
      <c r="XEP1048020"/>
      <c r="XEQ1048020"/>
      <c r="XER1048020"/>
      <c r="XES1048020"/>
    </row>
    <row r="1048021" s="3" customFormat="1" spans="11:16373">
      <c r="K1048021" s="26"/>
      <c r="XEP1048021"/>
      <c r="XEQ1048021"/>
      <c r="XER1048021"/>
      <c r="XES1048021"/>
    </row>
    <row r="1048022" s="3" customFormat="1" spans="11:16373">
      <c r="K1048022" s="26"/>
      <c r="XEP1048022"/>
      <c r="XEQ1048022"/>
      <c r="XER1048022"/>
      <c r="XES1048022"/>
    </row>
    <row r="1048023" s="3" customFormat="1" spans="11:16373">
      <c r="K1048023" s="26"/>
      <c r="XEP1048023"/>
      <c r="XEQ1048023"/>
      <c r="XER1048023"/>
      <c r="XES1048023"/>
    </row>
    <row r="1048024" s="3" customFormat="1" spans="11:16373">
      <c r="K1048024" s="26"/>
      <c r="XEP1048024"/>
      <c r="XEQ1048024"/>
      <c r="XER1048024"/>
      <c r="XES1048024"/>
    </row>
    <row r="1048025" s="3" customFormat="1" spans="11:16373">
      <c r="K1048025" s="26"/>
      <c r="XEP1048025"/>
      <c r="XEQ1048025"/>
      <c r="XER1048025"/>
      <c r="XES1048025"/>
    </row>
    <row r="1048026" s="3" customFormat="1" spans="11:16373">
      <c r="K1048026" s="26"/>
      <c r="XEP1048026"/>
      <c r="XEQ1048026"/>
      <c r="XER1048026"/>
      <c r="XES1048026"/>
    </row>
    <row r="1048027" s="3" customFormat="1" spans="11:16373">
      <c r="K1048027" s="26"/>
      <c r="XEP1048027"/>
      <c r="XEQ1048027"/>
      <c r="XER1048027"/>
      <c r="XES1048027"/>
    </row>
    <row r="1048028" s="3" customFormat="1" spans="11:16373">
      <c r="K1048028" s="26"/>
      <c r="XEP1048028"/>
      <c r="XEQ1048028"/>
      <c r="XER1048028"/>
      <c r="XES1048028"/>
    </row>
    <row r="1048029" s="3" customFormat="1" spans="11:16373">
      <c r="K1048029" s="26"/>
      <c r="XEP1048029"/>
      <c r="XEQ1048029"/>
      <c r="XER1048029"/>
      <c r="XES1048029"/>
    </row>
    <row r="1048030" s="3" customFormat="1" spans="11:16373">
      <c r="K1048030" s="26"/>
      <c r="XEP1048030"/>
      <c r="XEQ1048030"/>
      <c r="XER1048030"/>
      <c r="XES1048030"/>
    </row>
    <row r="1048031" s="3" customFormat="1" spans="11:16373">
      <c r="K1048031" s="26"/>
      <c r="XEP1048031"/>
      <c r="XEQ1048031"/>
      <c r="XER1048031"/>
      <c r="XES1048031"/>
    </row>
    <row r="1048032" s="3" customFormat="1" spans="11:16373">
      <c r="K1048032" s="26"/>
      <c r="XEP1048032"/>
      <c r="XEQ1048032"/>
      <c r="XER1048032"/>
      <c r="XES1048032"/>
    </row>
    <row r="1048033" s="3" customFormat="1" spans="11:16373">
      <c r="K1048033" s="26"/>
      <c r="XEP1048033"/>
      <c r="XEQ1048033"/>
      <c r="XER1048033"/>
      <c r="XES1048033"/>
    </row>
    <row r="1048034" s="3" customFormat="1" spans="11:16373">
      <c r="K1048034" s="26"/>
      <c r="XEP1048034"/>
      <c r="XEQ1048034"/>
      <c r="XER1048034"/>
      <c r="XES1048034"/>
    </row>
    <row r="1048035" s="3" customFormat="1" spans="11:16373">
      <c r="K1048035" s="26"/>
      <c r="XEP1048035"/>
      <c r="XEQ1048035"/>
      <c r="XER1048035"/>
      <c r="XES1048035"/>
    </row>
    <row r="1048036" s="3" customFormat="1" spans="11:16373">
      <c r="K1048036" s="26"/>
      <c r="XEP1048036"/>
      <c r="XEQ1048036"/>
      <c r="XER1048036"/>
      <c r="XES1048036"/>
    </row>
    <row r="1048037" s="3" customFormat="1" spans="11:16373">
      <c r="K1048037" s="26"/>
      <c r="XEP1048037"/>
      <c r="XEQ1048037"/>
      <c r="XER1048037"/>
      <c r="XES1048037"/>
    </row>
    <row r="1048038" s="3" customFormat="1" spans="11:16373">
      <c r="K1048038" s="26"/>
      <c r="XEP1048038"/>
      <c r="XEQ1048038"/>
      <c r="XER1048038"/>
      <c r="XES1048038"/>
    </row>
    <row r="1048039" s="3" customFormat="1" spans="11:16373">
      <c r="K1048039" s="26"/>
      <c r="XEP1048039"/>
      <c r="XEQ1048039"/>
      <c r="XER1048039"/>
      <c r="XES1048039"/>
    </row>
    <row r="1048040" s="3" customFormat="1" spans="11:16373">
      <c r="K1048040" s="26"/>
      <c r="XEP1048040"/>
      <c r="XEQ1048040"/>
      <c r="XER1048040"/>
      <c r="XES1048040"/>
    </row>
    <row r="1048041" s="3" customFormat="1" spans="11:16373">
      <c r="K1048041" s="26"/>
      <c r="XEP1048041"/>
      <c r="XEQ1048041"/>
      <c r="XER1048041"/>
      <c r="XES1048041"/>
    </row>
    <row r="1048042" s="3" customFormat="1" spans="11:16373">
      <c r="K1048042" s="26"/>
      <c r="XEP1048042"/>
      <c r="XEQ1048042"/>
      <c r="XER1048042"/>
      <c r="XES1048042"/>
    </row>
    <row r="1048043" s="3" customFormat="1" spans="11:16373">
      <c r="K1048043" s="26"/>
      <c r="XEP1048043"/>
      <c r="XEQ1048043"/>
      <c r="XER1048043"/>
      <c r="XES1048043"/>
    </row>
    <row r="1048044" s="3" customFormat="1" spans="11:16373">
      <c r="K1048044" s="26"/>
      <c r="XEP1048044"/>
      <c r="XEQ1048044"/>
      <c r="XER1048044"/>
      <c r="XES1048044"/>
    </row>
    <row r="1048045" s="3" customFormat="1" spans="11:16373">
      <c r="K1048045" s="26"/>
      <c r="XEP1048045"/>
      <c r="XEQ1048045"/>
      <c r="XER1048045"/>
      <c r="XES1048045"/>
    </row>
    <row r="1048046" s="3" customFormat="1" spans="11:16373">
      <c r="K1048046" s="26"/>
      <c r="XEP1048046"/>
      <c r="XEQ1048046"/>
      <c r="XER1048046"/>
      <c r="XES1048046"/>
    </row>
    <row r="1048047" s="3" customFormat="1" spans="11:16373">
      <c r="K1048047" s="26"/>
      <c r="XEP1048047"/>
      <c r="XEQ1048047"/>
      <c r="XER1048047"/>
      <c r="XES1048047"/>
    </row>
    <row r="1048048" s="3" customFormat="1" spans="11:16373">
      <c r="K1048048" s="26"/>
      <c r="XEP1048048"/>
      <c r="XEQ1048048"/>
      <c r="XER1048048"/>
      <c r="XES1048048"/>
    </row>
    <row r="1048049" s="3" customFormat="1" spans="11:16373">
      <c r="K1048049" s="26"/>
      <c r="XEP1048049"/>
      <c r="XEQ1048049"/>
      <c r="XER1048049"/>
      <c r="XES1048049"/>
    </row>
    <row r="1048050" s="3" customFormat="1" spans="11:16373">
      <c r="K1048050" s="26"/>
      <c r="XEP1048050"/>
      <c r="XEQ1048050"/>
      <c r="XER1048050"/>
      <c r="XES1048050"/>
    </row>
    <row r="1048051" s="3" customFormat="1" spans="11:16373">
      <c r="K1048051" s="26"/>
      <c r="XEP1048051"/>
      <c r="XEQ1048051"/>
      <c r="XER1048051"/>
      <c r="XES1048051"/>
    </row>
    <row r="1048052" s="3" customFormat="1" spans="11:16373">
      <c r="K1048052" s="26"/>
      <c r="XEP1048052"/>
      <c r="XEQ1048052"/>
      <c r="XER1048052"/>
      <c r="XES1048052"/>
    </row>
    <row r="1048053" s="3" customFormat="1" spans="11:16373">
      <c r="K1048053" s="26"/>
      <c r="XEP1048053"/>
      <c r="XEQ1048053"/>
      <c r="XER1048053"/>
      <c r="XES1048053"/>
    </row>
    <row r="1048054" s="3" customFormat="1" spans="11:16373">
      <c r="K1048054" s="26"/>
      <c r="XEP1048054"/>
      <c r="XEQ1048054"/>
      <c r="XER1048054"/>
      <c r="XES1048054"/>
    </row>
    <row r="1048055" s="3" customFormat="1" spans="11:16373">
      <c r="K1048055" s="26"/>
      <c r="XEP1048055"/>
      <c r="XEQ1048055"/>
      <c r="XER1048055"/>
      <c r="XES1048055"/>
    </row>
    <row r="1048056" s="3" customFormat="1" spans="11:16373">
      <c r="K1048056" s="26"/>
      <c r="XEP1048056"/>
      <c r="XEQ1048056"/>
      <c r="XER1048056"/>
      <c r="XES1048056"/>
    </row>
    <row r="1048057" s="3" customFormat="1" spans="11:16373">
      <c r="K1048057" s="26"/>
      <c r="XEP1048057"/>
      <c r="XEQ1048057"/>
      <c r="XER1048057"/>
      <c r="XES1048057"/>
    </row>
    <row r="1048058" s="3" customFormat="1" spans="11:16373">
      <c r="K1048058" s="26"/>
      <c r="XEP1048058"/>
      <c r="XEQ1048058"/>
      <c r="XER1048058"/>
      <c r="XES1048058"/>
    </row>
    <row r="1048059" s="3" customFormat="1" spans="11:16373">
      <c r="K1048059" s="26"/>
      <c r="XEP1048059"/>
      <c r="XEQ1048059"/>
      <c r="XER1048059"/>
      <c r="XES1048059"/>
    </row>
    <row r="1048060" s="3" customFormat="1" spans="11:16373">
      <c r="K1048060" s="26"/>
      <c r="XEP1048060"/>
      <c r="XEQ1048060"/>
      <c r="XER1048060"/>
      <c r="XES1048060"/>
    </row>
    <row r="1048061" s="3" customFormat="1" spans="11:16373">
      <c r="K1048061" s="26"/>
      <c r="XEP1048061"/>
      <c r="XEQ1048061"/>
      <c r="XER1048061"/>
      <c r="XES1048061"/>
    </row>
    <row r="1048062" s="3" customFormat="1" spans="11:16373">
      <c r="K1048062" s="26"/>
      <c r="XEP1048062"/>
      <c r="XEQ1048062"/>
      <c r="XER1048062"/>
      <c r="XES1048062"/>
    </row>
    <row r="1048063" s="3" customFormat="1" spans="11:16373">
      <c r="K1048063" s="26"/>
      <c r="XEP1048063"/>
      <c r="XEQ1048063"/>
      <c r="XER1048063"/>
      <c r="XES1048063"/>
    </row>
    <row r="1048064" s="3" customFormat="1" spans="11:16373">
      <c r="K1048064" s="26"/>
      <c r="XEP1048064"/>
      <c r="XEQ1048064"/>
      <c r="XER1048064"/>
      <c r="XES1048064"/>
    </row>
    <row r="1048065" s="3" customFormat="1" spans="11:16373">
      <c r="K1048065" s="26"/>
      <c r="XEP1048065"/>
      <c r="XEQ1048065"/>
      <c r="XER1048065"/>
      <c r="XES1048065"/>
    </row>
    <row r="1048066" s="3" customFormat="1" spans="11:16373">
      <c r="K1048066" s="26"/>
      <c r="XEP1048066"/>
      <c r="XEQ1048066"/>
      <c r="XER1048066"/>
      <c r="XES1048066"/>
    </row>
    <row r="1048067" s="3" customFormat="1" spans="11:16373">
      <c r="K1048067" s="26"/>
      <c r="XEP1048067"/>
      <c r="XEQ1048067"/>
      <c r="XER1048067"/>
      <c r="XES1048067"/>
    </row>
    <row r="1048068" s="3" customFormat="1" spans="11:16373">
      <c r="K1048068" s="26"/>
      <c r="XEP1048068"/>
      <c r="XEQ1048068"/>
      <c r="XER1048068"/>
      <c r="XES1048068"/>
    </row>
    <row r="1048069" s="3" customFormat="1" spans="11:16373">
      <c r="K1048069" s="26"/>
      <c r="XEP1048069"/>
      <c r="XEQ1048069"/>
      <c r="XER1048069"/>
      <c r="XES1048069"/>
    </row>
    <row r="1048070" s="3" customFormat="1" spans="11:16373">
      <c r="K1048070" s="26"/>
      <c r="XEP1048070"/>
      <c r="XEQ1048070"/>
      <c r="XER1048070"/>
      <c r="XES1048070"/>
    </row>
    <row r="1048071" s="3" customFormat="1" spans="11:16373">
      <c r="K1048071" s="26"/>
      <c r="XEP1048071"/>
      <c r="XEQ1048071"/>
      <c r="XER1048071"/>
      <c r="XES1048071"/>
    </row>
    <row r="1048072" s="3" customFormat="1" spans="11:16373">
      <c r="K1048072" s="26"/>
      <c r="XEP1048072"/>
      <c r="XEQ1048072"/>
      <c r="XER1048072"/>
      <c r="XES1048072"/>
    </row>
    <row r="1048073" s="3" customFormat="1" spans="11:16373">
      <c r="K1048073" s="26"/>
      <c r="XEP1048073"/>
      <c r="XEQ1048073"/>
      <c r="XER1048073"/>
      <c r="XES1048073"/>
    </row>
    <row r="1048074" s="3" customFormat="1" spans="11:16373">
      <c r="K1048074" s="26"/>
      <c r="XEP1048074"/>
      <c r="XEQ1048074"/>
      <c r="XER1048074"/>
      <c r="XES1048074"/>
    </row>
    <row r="1048075" s="3" customFormat="1" spans="11:16373">
      <c r="K1048075" s="26"/>
      <c r="XEP1048075"/>
      <c r="XEQ1048075"/>
      <c r="XER1048075"/>
      <c r="XES1048075"/>
    </row>
    <row r="1048076" s="3" customFormat="1" spans="11:16373">
      <c r="K1048076" s="26"/>
      <c r="XEP1048076"/>
      <c r="XEQ1048076"/>
      <c r="XER1048076"/>
      <c r="XES1048076"/>
    </row>
    <row r="1048077" s="3" customFormat="1" spans="11:16373">
      <c r="K1048077" s="26"/>
      <c r="XEP1048077"/>
      <c r="XEQ1048077"/>
      <c r="XER1048077"/>
      <c r="XES1048077"/>
    </row>
    <row r="1048078" s="3" customFormat="1" spans="11:16373">
      <c r="K1048078" s="26"/>
      <c r="XEP1048078"/>
      <c r="XEQ1048078"/>
      <c r="XER1048078"/>
      <c r="XES1048078"/>
    </row>
    <row r="1048079" s="3" customFormat="1" spans="11:16373">
      <c r="K1048079" s="26"/>
      <c r="XEP1048079"/>
      <c r="XEQ1048079"/>
      <c r="XER1048079"/>
      <c r="XES1048079"/>
    </row>
    <row r="1048080" s="3" customFormat="1" spans="11:16373">
      <c r="K1048080" s="26"/>
      <c r="XEP1048080"/>
      <c r="XEQ1048080"/>
      <c r="XER1048080"/>
      <c r="XES1048080"/>
    </row>
    <row r="1048081" s="3" customFormat="1" spans="11:16373">
      <c r="K1048081" s="26"/>
      <c r="XEP1048081"/>
      <c r="XEQ1048081"/>
      <c r="XER1048081"/>
      <c r="XES1048081"/>
    </row>
    <row r="1048082" s="3" customFormat="1" spans="11:16373">
      <c r="K1048082" s="26"/>
      <c r="XEP1048082"/>
      <c r="XEQ1048082"/>
      <c r="XER1048082"/>
      <c r="XES1048082"/>
    </row>
    <row r="1048083" s="3" customFormat="1" spans="11:16373">
      <c r="K1048083" s="26"/>
      <c r="XEP1048083"/>
      <c r="XEQ1048083"/>
      <c r="XER1048083"/>
      <c r="XES1048083"/>
    </row>
    <row r="1048084" s="3" customFormat="1" spans="11:16373">
      <c r="K1048084" s="26"/>
      <c r="XEP1048084"/>
      <c r="XEQ1048084"/>
      <c r="XER1048084"/>
      <c r="XES1048084"/>
    </row>
    <row r="1048085" s="3" customFormat="1" spans="11:16373">
      <c r="K1048085" s="26"/>
      <c r="XEP1048085"/>
      <c r="XEQ1048085"/>
      <c r="XER1048085"/>
      <c r="XES1048085"/>
    </row>
    <row r="1048086" s="3" customFormat="1" spans="11:16373">
      <c r="K1048086" s="26"/>
      <c r="XEP1048086"/>
      <c r="XEQ1048086"/>
      <c r="XER1048086"/>
      <c r="XES1048086"/>
    </row>
    <row r="1048087" s="3" customFormat="1" spans="11:16373">
      <c r="K1048087" s="26"/>
      <c r="XEP1048087"/>
      <c r="XEQ1048087"/>
      <c r="XER1048087"/>
      <c r="XES1048087"/>
    </row>
    <row r="1048088" s="3" customFormat="1" spans="11:16373">
      <c r="K1048088" s="26"/>
      <c r="XEP1048088"/>
      <c r="XEQ1048088"/>
      <c r="XER1048088"/>
      <c r="XES1048088"/>
    </row>
    <row r="1048089" s="3" customFormat="1" spans="11:16373">
      <c r="K1048089" s="26"/>
      <c r="XEP1048089"/>
      <c r="XEQ1048089"/>
      <c r="XER1048089"/>
      <c r="XES1048089"/>
    </row>
    <row r="1048090" s="3" customFormat="1" spans="11:16373">
      <c r="K1048090" s="26"/>
      <c r="XEP1048090"/>
      <c r="XEQ1048090"/>
      <c r="XER1048090"/>
      <c r="XES1048090"/>
    </row>
    <row r="1048091" s="3" customFormat="1" spans="11:16373">
      <c r="K1048091" s="26"/>
      <c r="XEP1048091"/>
      <c r="XEQ1048091"/>
      <c r="XER1048091"/>
      <c r="XES1048091"/>
    </row>
    <row r="1048092" s="3" customFormat="1" spans="11:16373">
      <c r="K1048092" s="26"/>
      <c r="XEP1048092"/>
      <c r="XEQ1048092"/>
      <c r="XER1048092"/>
      <c r="XES1048092"/>
    </row>
    <row r="1048093" s="3" customFormat="1" spans="11:16373">
      <c r="K1048093" s="26"/>
      <c r="XEP1048093"/>
      <c r="XEQ1048093"/>
      <c r="XER1048093"/>
      <c r="XES1048093"/>
    </row>
    <row r="1048094" s="3" customFormat="1" spans="11:16373">
      <c r="K1048094" s="26"/>
      <c r="XEP1048094"/>
      <c r="XEQ1048094"/>
      <c r="XER1048094"/>
      <c r="XES1048094"/>
    </row>
    <row r="1048095" s="3" customFormat="1" spans="11:16373">
      <c r="K1048095" s="26"/>
      <c r="XEP1048095"/>
      <c r="XEQ1048095"/>
      <c r="XER1048095"/>
      <c r="XES1048095"/>
    </row>
    <row r="1048096" s="3" customFormat="1" spans="11:16373">
      <c r="K1048096" s="26"/>
      <c r="XEP1048096"/>
      <c r="XEQ1048096"/>
      <c r="XER1048096"/>
      <c r="XES1048096"/>
    </row>
    <row r="1048097" s="3" customFormat="1" spans="11:16373">
      <c r="K1048097" s="26"/>
      <c r="XEP1048097"/>
      <c r="XEQ1048097"/>
      <c r="XER1048097"/>
      <c r="XES1048097"/>
    </row>
    <row r="1048098" s="3" customFormat="1" spans="11:16373">
      <c r="K1048098" s="26"/>
      <c r="XEP1048098"/>
      <c r="XEQ1048098"/>
      <c r="XER1048098"/>
      <c r="XES1048098"/>
    </row>
    <row r="1048099" s="3" customFormat="1" spans="11:16373">
      <c r="K1048099" s="26"/>
      <c r="XEP1048099"/>
      <c r="XEQ1048099"/>
      <c r="XER1048099"/>
      <c r="XES1048099"/>
    </row>
    <row r="1048100" s="3" customFormat="1" spans="11:16373">
      <c r="K1048100" s="26"/>
      <c r="XEP1048100"/>
      <c r="XEQ1048100"/>
      <c r="XER1048100"/>
      <c r="XES1048100"/>
    </row>
    <row r="1048101" s="3" customFormat="1" spans="11:16373">
      <c r="K1048101" s="26"/>
      <c r="XEP1048101"/>
      <c r="XEQ1048101"/>
      <c r="XER1048101"/>
      <c r="XES1048101"/>
    </row>
    <row r="1048102" s="3" customFormat="1" spans="11:16373">
      <c r="K1048102" s="26"/>
      <c r="XEP1048102"/>
      <c r="XEQ1048102"/>
      <c r="XER1048102"/>
      <c r="XES1048102"/>
    </row>
    <row r="1048103" s="3" customFormat="1" spans="11:16373">
      <c r="K1048103" s="26"/>
      <c r="XEP1048103"/>
      <c r="XEQ1048103"/>
      <c r="XER1048103"/>
      <c r="XES1048103"/>
    </row>
    <row r="1048104" s="3" customFormat="1" spans="11:16373">
      <c r="K1048104" s="26"/>
      <c r="XEP1048104"/>
      <c r="XEQ1048104"/>
      <c r="XER1048104"/>
      <c r="XES1048104"/>
    </row>
    <row r="1048105" s="3" customFormat="1" spans="11:16373">
      <c r="K1048105" s="26"/>
      <c r="XEP1048105"/>
      <c r="XEQ1048105"/>
      <c r="XER1048105"/>
      <c r="XES1048105"/>
    </row>
    <row r="1048106" s="3" customFormat="1" spans="11:16373">
      <c r="K1048106" s="26"/>
      <c r="XEP1048106"/>
      <c r="XEQ1048106"/>
      <c r="XER1048106"/>
      <c r="XES1048106"/>
    </row>
    <row r="1048107" s="3" customFormat="1" spans="11:16373">
      <c r="K1048107" s="26"/>
      <c r="XEP1048107"/>
      <c r="XEQ1048107"/>
      <c r="XER1048107"/>
      <c r="XES1048107"/>
    </row>
    <row r="1048108" s="3" customFormat="1" spans="11:16373">
      <c r="K1048108" s="26"/>
      <c r="XEP1048108"/>
      <c r="XEQ1048108"/>
      <c r="XER1048108"/>
      <c r="XES1048108"/>
    </row>
    <row r="1048109" s="3" customFormat="1" spans="11:16373">
      <c r="K1048109" s="26"/>
      <c r="XEP1048109"/>
      <c r="XEQ1048109"/>
      <c r="XER1048109"/>
      <c r="XES1048109"/>
    </row>
    <row r="1048110" s="3" customFormat="1" spans="11:16373">
      <c r="K1048110" s="26"/>
      <c r="XEP1048110"/>
      <c r="XEQ1048110"/>
      <c r="XER1048110"/>
      <c r="XES1048110"/>
    </row>
    <row r="1048111" s="3" customFormat="1" spans="11:16373">
      <c r="K1048111" s="26"/>
      <c r="XEP1048111"/>
      <c r="XEQ1048111"/>
      <c r="XER1048111"/>
      <c r="XES1048111"/>
    </row>
    <row r="1048112" s="3" customFormat="1" spans="11:16373">
      <c r="K1048112" s="26"/>
      <c r="XEP1048112"/>
      <c r="XEQ1048112"/>
      <c r="XER1048112"/>
      <c r="XES1048112"/>
    </row>
    <row r="1048113" s="3" customFormat="1" spans="11:16373">
      <c r="K1048113" s="26"/>
      <c r="XEP1048113"/>
      <c r="XEQ1048113"/>
      <c r="XER1048113"/>
      <c r="XES1048113"/>
    </row>
    <row r="1048114" s="3" customFormat="1" spans="11:16373">
      <c r="K1048114" s="26"/>
      <c r="XEP1048114"/>
      <c r="XEQ1048114"/>
      <c r="XER1048114"/>
      <c r="XES1048114"/>
    </row>
    <row r="1048115" s="3" customFormat="1" spans="11:16373">
      <c r="K1048115" s="26"/>
      <c r="XEP1048115"/>
      <c r="XEQ1048115"/>
      <c r="XER1048115"/>
      <c r="XES1048115"/>
    </row>
    <row r="1048116" s="3" customFormat="1" spans="11:16373">
      <c r="K1048116" s="26"/>
      <c r="XEP1048116"/>
      <c r="XEQ1048116"/>
      <c r="XER1048116"/>
      <c r="XES1048116"/>
    </row>
    <row r="1048117" s="3" customFormat="1" spans="11:16373">
      <c r="K1048117" s="26"/>
      <c r="XEP1048117"/>
      <c r="XEQ1048117"/>
      <c r="XER1048117"/>
      <c r="XES1048117"/>
    </row>
    <row r="1048118" s="3" customFormat="1" spans="11:16373">
      <c r="K1048118" s="26"/>
      <c r="XEP1048118"/>
      <c r="XEQ1048118"/>
      <c r="XER1048118"/>
      <c r="XES1048118"/>
    </row>
    <row r="1048119" s="3" customFormat="1" spans="11:16373">
      <c r="K1048119" s="26"/>
      <c r="XEP1048119"/>
      <c r="XEQ1048119"/>
      <c r="XER1048119"/>
      <c r="XES1048119"/>
    </row>
    <row r="1048120" s="3" customFormat="1" spans="11:16373">
      <c r="K1048120" s="26"/>
      <c r="XEP1048120"/>
      <c r="XEQ1048120"/>
      <c r="XER1048120"/>
      <c r="XES1048120"/>
    </row>
    <row r="1048121" s="3" customFormat="1" spans="11:16373">
      <c r="K1048121" s="26"/>
      <c r="XEP1048121"/>
      <c r="XEQ1048121"/>
      <c r="XER1048121"/>
      <c r="XES1048121"/>
    </row>
    <row r="1048122" s="3" customFormat="1" spans="11:16373">
      <c r="K1048122" s="26"/>
      <c r="XEP1048122"/>
      <c r="XEQ1048122"/>
      <c r="XER1048122"/>
      <c r="XES1048122"/>
    </row>
    <row r="1048123" s="3" customFormat="1" spans="11:16373">
      <c r="K1048123" s="26"/>
      <c r="XEP1048123"/>
      <c r="XEQ1048123"/>
      <c r="XER1048123"/>
      <c r="XES1048123"/>
    </row>
    <row r="1048124" s="3" customFormat="1" spans="11:16373">
      <c r="K1048124" s="26"/>
      <c r="XEP1048124"/>
      <c r="XEQ1048124"/>
      <c r="XER1048124"/>
      <c r="XES1048124"/>
    </row>
    <row r="1048125" s="3" customFormat="1" spans="11:16373">
      <c r="K1048125" s="26"/>
      <c r="XEP1048125"/>
      <c r="XEQ1048125"/>
      <c r="XER1048125"/>
      <c r="XES1048125"/>
    </row>
    <row r="1048126" s="3" customFormat="1" spans="11:16373">
      <c r="K1048126" s="26"/>
      <c r="XEP1048126"/>
      <c r="XEQ1048126"/>
      <c r="XER1048126"/>
      <c r="XES1048126"/>
    </row>
    <row r="1048127" s="3" customFormat="1" spans="11:16373">
      <c r="K1048127" s="26"/>
      <c r="XEP1048127"/>
      <c r="XEQ1048127"/>
      <c r="XER1048127"/>
      <c r="XES1048127"/>
    </row>
    <row r="1048128" s="3" customFormat="1" spans="11:16373">
      <c r="K1048128" s="26"/>
      <c r="XEP1048128"/>
      <c r="XEQ1048128"/>
      <c r="XER1048128"/>
      <c r="XES1048128"/>
    </row>
    <row r="1048129" s="3" customFormat="1" spans="11:16373">
      <c r="K1048129" s="26"/>
      <c r="XEP1048129"/>
      <c r="XEQ1048129"/>
      <c r="XER1048129"/>
      <c r="XES1048129"/>
    </row>
    <row r="1048130" s="3" customFormat="1" spans="11:16373">
      <c r="K1048130" s="26"/>
      <c r="XEP1048130"/>
      <c r="XEQ1048130"/>
      <c r="XER1048130"/>
      <c r="XES1048130"/>
    </row>
    <row r="1048131" s="3" customFormat="1" spans="11:16373">
      <c r="K1048131" s="26"/>
      <c r="XEP1048131"/>
      <c r="XEQ1048131"/>
      <c r="XER1048131"/>
      <c r="XES1048131"/>
    </row>
    <row r="1048132" s="3" customFormat="1" spans="11:16373">
      <c r="K1048132" s="26"/>
      <c r="XEP1048132"/>
      <c r="XEQ1048132"/>
      <c r="XER1048132"/>
      <c r="XES1048132"/>
    </row>
    <row r="1048133" s="3" customFormat="1" spans="11:16373">
      <c r="K1048133" s="26"/>
      <c r="XEP1048133"/>
      <c r="XEQ1048133"/>
      <c r="XER1048133"/>
      <c r="XES1048133"/>
    </row>
    <row r="1048134" s="3" customFormat="1" spans="11:16373">
      <c r="K1048134" s="26"/>
      <c r="XEP1048134"/>
      <c r="XEQ1048134"/>
      <c r="XER1048134"/>
      <c r="XES1048134"/>
    </row>
    <row r="1048135" s="3" customFormat="1" spans="11:16373">
      <c r="K1048135" s="26"/>
      <c r="XEP1048135"/>
      <c r="XEQ1048135"/>
      <c r="XER1048135"/>
      <c r="XES1048135"/>
    </row>
    <row r="1048136" s="3" customFormat="1" spans="11:16373">
      <c r="K1048136" s="26"/>
      <c r="XEP1048136"/>
      <c r="XEQ1048136"/>
      <c r="XER1048136"/>
      <c r="XES1048136"/>
    </row>
    <row r="1048137" s="3" customFormat="1" spans="11:16373">
      <c r="K1048137" s="26"/>
      <c r="XEP1048137"/>
      <c r="XEQ1048137"/>
      <c r="XER1048137"/>
      <c r="XES1048137"/>
    </row>
    <row r="1048138" s="3" customFormat="1" spans="11:16373">
      <c r="K1048138" s="26"/>
      <c r="XEP1048138"/>
      <c r="XEQ1048138"/>
      <c r="XER1048138"/>
      <c r="XES1048138"/>
    </row>
    <row r="1048139" s="3" customFormat="1" spans="11:16373">
      <c r="K1048139" s="26"/>
      <c r="XEP1048139"/>
      <c r="XEQ1048139"/>
      <c r="XER1048139"/>
      <c r="XES1048139"/>
    </row>
    <row r="1048140" s="3" customFormat="1" spans="11:16373">
      <c r="K1048140" s="26"/>
      <c r="XEP1048140"/>
      <c r="XEQ1048140"/>
      <c r="XER1048140"/>
      <c r="XES1048140"/>
    </row>
    <row r="1048141" s="3" customFormat="1" spans="11:16373">
      <c r="K1048141" s="26"/>
      <c r="XEP1048141"/>
      <c r="XEQ1048141"/>
      <c r="XER1048141"/>
      <c r="XES1048141"/>
    </row>
    <row r="1048142" s="3" customFormat="1" spans="11:16373">
      <c r="K1048142" s="26"/>
      <c r="XEP1048142"/>
      <c r="XEQ1048142"/>
      <c r="XER1048142"/>
      <c r="XES1048142"/>
    </row>
    <row r="1048143" s="3" customFormat="1" spans="11:16373">
      <c r="K1048143" s="26"/>
      <c r="XEP1048143"/>
      <c r="XEQ1048143"/>
      <c r="XER1048143"/>
      <c r="XES1048143"/>
    </row>
    <row r="1048144" s="3" customFormat="1" spans="11:16373">
      <c r="K1048144" s="26"/>
      <c r="XEP1048144"/>
      <c r="XEQ1048144"/>
      <c r="XER1048144"/>
      <c r="XES1048144"/>
    </row>
    <row r="1048145" s="3" customFormat="1" spans="11:16373">
      <c r="K1048145" s="26"/>
      <c r="XEP1048145"/>
      <c r="XEQ1048145"/>
      <c r="XER1048145"/>
      <c r="XES1048145"/>
    </row>
    <row r="1048146" s="3" customFormat="1" spans="11:16373">
      <c r="K1048146" s="26"/>
      <c r="XEP1048146"/>
      <c r="XEQ1048146"/>
      <c r="XER1048146"/>
      <c r="XES1048146"/>
    </row>
    <row r="1048147" s="3" customFormat="1" spans="11:16373">
      <c r="K1048147" s="26"/>
      <c r="XEP1048147"/>
      <c r="XEQ1048147"/>
      <c r="XER1048147"/>
      <c r="XES1048147"/>
    </row>
    <row r="1048148" s="3" customFormat="1" spans="11:16373">
      <c r="K1048148" s="26"/>
      <c r="XEP1048148"/>
      <c r="XEQ1048148"/>
      <c r="XER1048148"/>
      <c r="XES1048148"/>
    </row>
    <row r="1048149" s="3" customFormat="1" spans="11:16373">
      <c r="K1048149" s="26"/>
      <c r="XEP1048149"/>
      <c r="XEQ1048149"/>
      <c r="XER1048149"/>
      <c r="XES1048149"/>
    </row>
    <row r="1048150" s="3" customFormat="1" spans="11:16373">
      <c r="K1048150" s="26"/>
      <c r="XEP1048150"/>
      <c r="XEQ1048150"/>
      <c r="XER1048150"/>
      <c r="XES1048150"/>
    </row>
    <row r="1048151" s="3" customFormat="1" spans="11:16373">
      <c r="K1048151" s="26"/>
      <c r="XEP1048151"/>
      <c r="XEQ1048151"/>
      <c r="XER1048151"/>
      <c r="XES1048151"/>
    </row>
    <row r="1048152" s="3" customFormat="1" spans="11:16373">
      <c r="K1048152" s="26"/>
      <c r="XEP1048152"/>
      <c r="XEQ1048152"/>
      <c r="XER1048152"/>
      <c r="XES1048152"/>
    </row>
    <row r="1048153" s="3" customFormat="1" spans="11:16373">
      <c r="K1048153" s="26"/>
      <c r="XEP1048153"/>
      <c r="XEQ1048153"/>
      <c r="XER1048153"/>
      <c r="XES1048153"/>
    </row>
    <row r="1048154" s="3" customFormat="1" spans="11:16373">
      <c r="K1048154" s="26"/>
      <c r="XEP1048154"/>
      <c r="XEQ1048154"/>
      <c r="XER1048154"/>
      <c r="XES1048154"/>
    </row>
    <row r="1048155" s="3" customFormat="1" spans="11:16373">
      <c r="K1048155" s="26"/>
      <c r="XEP1048155"/>
      <c r="XEQ1048155"/>
      <c r="XER1048155"/>
      <c r="XES1048155"/>
    </row>
    <row r="1048156" s="3" customFormat="1" spans="11:16373">
      <c r="K1048156" s="26"/>
      <c r="XEP1048156"/>
      <c r="XEQ1048156"/>
      <c r="XER1048156"/>
      <c r="XES1048156"/>
    </row>
    <row r="1048157" s="3" customFormat="1" spans="11:16373">
      <c r="K1048157" s="26"/>
      <c r="XEP1048157"/>
      <c r="XEQ1048157"/>
      <c r="XER1048157"/>
      <c r="XES1048157"/>
    </row>
    <row r="1048158" s="3" customFormat="1" spans="11:16373">
      <c r="K1048158" s="26"/>
      <c r="XEP1048158"/>
      <c r="XEQ1048158"/>
      <c r="XER1048158"/>
      <c r="XES1048158"/>
    </row>
    <row r="1048159" s="3" customFormat="1" spans="11:16373">
      <c r="K1048159" s="26"/>
      <c r="XEP1048159"/>
      <c r="XEQ1048159"/>
      <c r="XER1048159"/>
      <c r="XES1048159"/>
    </row>
    <row r="1048160" s="3" customFormat="1" spans="11:16373">
      <c r="K1048160" s="26"/>
      <c r="XEP1048160"/>
      <c r="XEQ1048160"/>
      <c r="XER1048160"/>
      <c r="XES1048160"/>
    </row>
    <row r="1048161" s="3" customFormat="1" spans="11:16373">
      <c r="K1048161" s="26"/>
      <c r="XEP1048161"/>
      <c r="XEQ1048161"/>
      <c r="XER1048161"/>
      <c r="XES1048161"/>
    </row>
    <row r="1048162" s="3" customFormat="1" spans="11:16373">
      <c r="K1048162" s="26"/>
      <c r="XEP1048162"/>
      <c r="XEQ1048162"/>
      <c r="XER1048162"/>
      <c r="XES1048162"/>
    </row>
    <row r="1048163" s="3" customFormat="1" spans="11:16373">
      <c r="K1048163" s="26"/>
      <c r="XEP1048163"/>
      <c r="XEQ1048163"/>
      <c r="XER1048163"/>
      <c r="XES1048163"/>
    </row>
    <row r="1048164" s="3" customFormat="1" spans="11:16373">
      <c r="K1048164" s="26"/>
      <c r="XEP1048164"/>
      <c r="XEQ1048164"/>
      <c r="XER1048164"/>
      <c r="XES1048164"/>
    </row>
    <row r="1048165" s="3" customFormat="1" spans="11:16373">
      <c r="K1048165" s="26"/>
      <c r="XEP1048165"/>
      <c r="XEQ1048165"/>
      <c r="XER1048165"/>
      <c r="XES1048165"/>
    </row>
    <row r="1048166" s="3" customFormat="1" spans="11:16373">
      <c r="K1048166" s="26"/>
      <c r="XEP1048166"/>
      <c r="XEQ1048166"/>
      <c r="XER1048166"/>
      <c r="XES1048166"/>
    </row>
    <row r="1048167" s="3" customFormat="1" spans="11:16373">
      <c r="K1048167" s="26"/>
      <c r="XEP1048167"/>
      <c r="XEQ1048167"/>
      <c r="XER1048167"/>
      <c r="XES1048167"/>
    </row>
    <row r="1048168" s="3" customFormat="1" spans="11:16373">
      <c r="K1048168" s="26"/>
      <c r="XEP1048168"/>
      <c r="XEQ1048168"/>
      <c r="XER1048168"/>
      <c r="XES1048168"/>
    </row>
    <row r="1048169" s="3" customFormat="1" spans="11:16373">
      <c r="K1048169" s="26"/>
      <c r="XEP1048169"/>
      <c r="XEQ1048169"/>
      <c r="XER1048169"/>
      <c r="XES1048169"/>
    </row>
    <row r="1048170" s="3" customFormat="1" spans="11:16373">
      <c r="K1048170" s="26"/>
      <c r="XEP1048170"/>
      <c r="XEQ1048170"/>
      <c r="XER1048170"/>
      <c r="XES1048170"/>
    </row>
    <row r="1048171" s="3" customFormat="1" spans="11:16373">
      <c r="K1048171" s="26"/>
      <c r="XEP1048171"/>
      <c r="XEQ1048171"/>
      <c r="XER1048171"/>
      <c r="XES1048171"/>
    </row>
    <row r="1048172" s="3" customFormat="1" spans="11:16373">
      <c r="K1048172" s="26"/>
      <c r="XEP1048172"/>
      <c r="XEQ1048172"/>
      <c r="XER1048172"/>
      <c r="XES1048172"/>
    </row>
    <row r="1048173" s="3" customFormat="1" spans="11:16373">
      <c r="K1048173" s="26"/>
      <c r="XEP1048173"/>
      <c r="XEQ1048173"/>
      <c r="XER1048173"/>
      <c r="XES1048173"/>
    </row>
    <row r="1048174" s="3" customFormat="1" spans="11:16373">
      <c r="K1048174" s="26"/>
      <c r="XEP1048174"/>
      <c r="XEQ1048174"/>
      <c r="XER1048174"/>
      <c r="XES1048174"/>
    </row>
    <row r="1048175" s="3" customFormat="1" spans="11:16373">
      <c r="K1048175" s="26"/>
      <c r="XEP1048175"/>
      <c r="XEQ1048175"/>
      <c r="XER1048175"/>
      <c r="XES1048175"/>
    </row>
    <row r="1048176" s="3" customFormat="1" spans="11:16373">
      <c r="K1048176" s="26"/>
      <c r="XEP1048176"/>
      <c r="XEQ1048176"/>
      <c r="XER1048176"/>
      <c r="XES1048176"/>
    </row>
    <row r="1048177" s="3" customFormat="1" spans="11:16373">
      <c r="K1048177" s="26"/>
      <c r="XEP1048177"/>
      <c r="XEQ1048177"/>
      <c r="XER1048177"/>
      <c r="XES1048177"/>
    </row>
    <row r="1048178" s="3" customFormat="1" spans="11:16373">
      <c r="K1048178" s="26"/>
      <c r="XEP1048178"/>
      <c r="XEQ1048178"/>
      <c r="XER1048178"/>
      <c r="XES1048178"/>
    </row>
    <row r="1048179" s="3" customFormat="1" spans="11:16373">
      <c r="K1048179" s="26"/>
      <c r="XEP1048179"/>
      <c r="XEQ1048179"/>
      <c r="XER1048179"/>
      <c r="XES1048179"/>
    </row>
    <row r="1048180" s="3" customFormat="1" spans="11:16373">
      <c r="K1048180" s="26"/>
      <c r="XEP1048180"/>
      <c r="XEQ1048180"/>
      <c r="XER1048180"/>
      <c r="XES1048180"/>
    </row>
    <row r="1048181" s="3" customFormat="1" spans="11:16373">
      <c r="K1048181" s="26"/>
      <c r="XEP1048181"/>
      <c r="XEQ1048181"/>
      <c r="XER1048181"/>
      <c r="XES1048181"/>
    </row>
    <row r="1048182" s="3" customFormat="1" spans="11:16373">
      <c r="K1048182" s="26"/>
      <c r="XEP1048182"/>
      <c r="XEQ1048182"/>
      <c r="XER1048182"/>
      <c r="XES1048182"/>
    </row>
    <row r="1048183" s="3" customFormat="1" spans="11:16373">
      <c r="K1048183" s="26"/>
      <c r="XEP1048183"/>
      <c r="XEQ1048183"/>
      <c r="XER1048183"/>
      <c r="XES1048183"/>
    </row>
    <row r="1048184" s="3" customFormat="1" spans="11:16373">
      <c r="K1048184" s="26"/>
      <c r="XEP1048184"/>
      <c r="XEQ1048184"/>
      <c r="XER1048184"/>
      <c r="XES1048184"/>
    </row>
    <row r="1048185" s="3" customFormat="1" spans="11:16373">
      <c r="K1048185" s="26"/>
      <c r="XEP1048185"/>
      <c r="XEQ1048185"/>
      <c r="XER1048185"/>
      <c r="XES1048185"/>
    </row>
    <row r="1048186" s="3" customFormat="1" spans="11:16373">
      <c r="K1048186" s="26"/>
      <c r="XEP1048186"/>
      <c r="XEQ1048186"/>
      <c r="XER1048186"/>
      <c r="XES1048186"/>
    </row>
    <row r="1048187" s="3" customFormat="1" spans="11:16373">
      <c r="K1048187" s="26"/>
      <c r="XEP1048187"/>
      <c r="XEQ1048187"/>
      <c r="XER1048187"/>
      <c r="XES1048187"/>
    </row>
    <row r="1048188" s="3" customFormat="1" spans="11:16373">
      <c r="K1048188" s="26"/>
      <c r="XEP1048188"/>
      <c r="XEQ1048188"/>
      <c r="XER1048188"/>
      <c r="XES1048188"/>
    </row>
    <row r="1048189" s="3" customFormat="1" spans="11:16373">
      <c r="K1048189" s="26"/>
      <c r="XEP1048189"/>
      <c r="XEQ1048189"/>
      <c r="XER1048189"/>
      <c r="XES1048189"/>
    </row>
    <row r="1048190" s="3" customFormat="1" spans="11:16373">
      <c r="K1048190" s="26"/>
      <c r="XEP1048190"/>
      <c r="XEQ1048190"/>
      <c r="XER1048190"/>
      <c r="XES1048190"/>
    </row>
    <row r="1048191" s="3" customFormat="1" spans="11:16373">
      <c r="K1048191" s="26"/>
      <c r="XEP1048191"/>
      <c r="XEQ1048191"/>
      <c r="XER1048191"/>
      <c r="XES1048191"/>
    </row>
    <row r="1048192" s="3" customFormat="1" spans="11:16373">
      <c r="K1048192" s="26"/>
      <c r="XEP1048192"/>
      <c r="XEQ1048192"/>
      <c r="XER1048192"/>
      <c r="XES1048192"/>
    </row>
    <row r="1048193" s="3" customFormat="1" spans="11:16373">
      <c r="K1048193" s="26"/>
      <c r="XEP1048193"/>
      <c r="XEQ1048193"/>
      <c r="XER1048193"/>
      <c r="XES1048193"/>
    </row>
    <row r="1048194" s="3" customFormat="1" spans="11:16373">
      <c r="K1048194" s="26"/>
      <c r="XEP1048194"/>
      <c r="XEQ1048194"/>
      <c r="XER1048194"/>
      <c r="XES1048194"/>
    </row>
    <row r="1048195" s="3" customFormat="1" spans="11:16373">
      <c r="K1048195" s="26"/>
      <c r="XEP1048195"/>
      <c r="XEQ1048195"/>
      <c r="XER1048195"/>
      <c r="XES1048195"/>
    </row>
    <row r="1048196" s="3" customFormat="1" spans="11:16373">
      <c r="K1048196" s="26"/>
      <c r="XEP1048196"/>
      <c r="XEQ1048196"/>
      <c r="XER1048196"/>
      <c r="XES1048196"/>
    </row>
    <row r="1048197" s="3" customFormat="1" spans="11:16373">
      <c r="K1048197" s="26"/>
      <c r="XEP1048197"/>
      <c r="XEQ1048197"/>
      <c r="XER1048197"/>
      <c r="XES1048197"/>
    </row>
    <row r="1048198" s="3" customFormat="1" spans="11:16373">
      <c r="K1048198" s="26"/>
      <c r="XEP1048198"/>
      <c r="XEQ1048198"/>
      <c r="XER1048198"/>
      <c r="XES1048198"/>
    </row>
    <row r="1048199" s="3" customFormat="1" spans="11:16373">
      <c r="K1048199" s="26"/>
      <c r="XEP1048199"/>
      <c r="XEQ1048199"/>
      <c r="XER1048199"/>
      <c r="XES1048199"/>
    </row>
    <row r="1048200" s="3" customFormat="1" spans="11:16373">
      <c r="K1048200" s="26"/>
      <c r="XEP1048200"/>
      <c r="XEQ1048200"/>
      <c r="XER1048200"/>
      <c r="XES1048200"/>
    </row>
    <row r="1048201" s="3" customFormat="1" spans="11:16373">
      <c r="K1048201" s="26"/>
      <c r="XEP1048201"/>
      <c r="XEQ1048201"/>
      <c r="XER1048201"/>
      <c r="XES1048201"/>
    </row>
    <row r="1048202" s="3" customFormat="1" spans="11:16373">
      <c r="K1048202" s="26"/>
      <c r="XEP1048202"/>
      <c r="XEQ1048202"/>
      <c r="XER1048202"/>
      <c r="XES1048202"/>
    </row>
    <row r="1048203" s="3" customFormat="1" spans="11:16373">
      <c r="K1048203" s="26"/>
      <c r="XEP1048203"/>
      <c r="XEQ1048203"/>
      <c r="XER1048203"/>
      <c r="XES1048203"/>
    </row>
    <row r="1048204" s="3" customFormat="1" spans="11:16373">
      <c r="K1048204" s="26"/>
      <c r="XEP1048204"/>
      <c r="XEQ1048204"/>
      <c r="XER1048204"/>
      <c r="XES1048204"/>
    </row>
    <row r="1048205" s="3" customFormat="1" spans="11:16373">
      <c r="K1048205" s="26"/>
      <c r="XEP1048205"/>
      <c r="XEQ1048205"/>
      <c r="XER1048205"/>
      <c r="XES1048205"/>
    </row>
    <row r="1048206" s="3" customFormat="1" spans="11:16373">
      <c r="K1048206" s="26"/>
      <c r="XEP1048206"/>
      <c r="XEQ1048206"/>
      <c r="XER1048206"/>
      <c r="XES1048206"/>
    </row>
    <row r="1048207" s="3" customFormat="1" spans="11:16373">
      <c r="K1048207" s="26"/>
      <c r="XEP1048207"/>
      <c r="XEQ1048207"/>
      <c r="XER1048207"/>
      <c r="XES1048207"/>
    </row>
    <row r="1048208" s="3" customFormat="1" spans="11:16373">
      <c r="K1048208" s="26"/>
      <c r="XEP1048208"/>
      <c r="XEQ1048208"/>
      <c r="XER1048208"/>
      <c r="XES1048208"/>
    </row>
    <row r="1048209" s="3" customFormat="1" spans="11:16373">
      <c r="K1048209" s="26"/>
      <c r="XEP1048209"/>
      <c r="XEQ1048209"/>
      <c r="XER1048209"/>
      <c r="XES1048209"/>
    </row>
    <row r="1048210" s="3" customFormat="1" spans="11:16373">
      <c r="K1048210" s="26"/>
      <c r="XEP1048210"/>
      <c r="XEQ1048210"/>
      <c r="XER1048210"/>
      <c r="XES1048210"/>
    </row>
    <row r="1048211" s="3" customFormat="1" spans="11:16373">
      <c r="K1048211" s="26"/>
      <c r="XEP1048211"/>
      <c r="XEQ1048211"/>
      <c r="XER1048211"/>
      <c r="XES1048211"/>
    </row>
    <row r="1048212" s="3" customFormat="1" spans="11:16373">
      <c r="K1048212" s="26"/>
      <c r="XEP1048212"/>
      <c r="XEQ1048212"/>
      <c r="XER1048212"/>
      <c r="XES1048212"/>
    </row>
    <row r="1048213" s="3" customFormat="1" spans="11:16373">
      <c r="K1048213" s="26"/>
      <c r="XEP1048213"/>
      <c r="XEQ1048213"/>
      <c r="XER1048213"/>
      <c r="XES1048213"/>
    </row>
    <row r="1048214" s="3" customFormat="1" spans="11:16373">
      <c r="K1048214" s="26"/>
      <c r="XEP1048214"/>
      <c r="XEQ1048214"/>
      <c r="XER1048214"/>
      <c r="XES1048214"/>
    </row>
    <row r="1048215" s="3" customFormat="1" spans="11:16373">
      <c r="K1048215" s="26"/>
      <c r="XEP1048215"/>
      <c r="XEQ1048215"/>
      <c r="XER1048215"/>
      <c r="XES1048215"/>
    </row>
    <row r="1048216" s="3" customFormat="1" spans="11:16373">
      <c r="K1048216" s="26"/>
      <c r="XEP1048216"/>
      <c r="XEQ1048216"/>
      <c r="XER1048216"/>
      <c r="XES1048216"/>
    </row>
    <row r="1048217" s="3" customFormat="1" spans="11:16373">
      <c r="K1048217" s="26"/>
      <c r="XEP1048217"/>
      <c r="XEQ1048217"/>
      <c r="XER1048217"/>
      <c r="XES1048217"/>
    </row>
    <row r="1048218" s="3" customFormat="1" spans="11:16373">
      <c r="K1048218" s="26"/>
      <c r="XEP1048218"/>
      <c r="XEQ1048218"/>
      <c r="XER1048218"/>
      <c r="XES1048218"/>
    </row>
    <row r="1048219" s="3" customFormat="1" spans="11:16373">
      <c r="K1048219" s="26"/>
      <c r="XEP1048219"/>
      <c r="XEQ1048219"/>
      <c r="XER1048219"/>
      <c r="XES1048219"/>
    </row>
    <row r="1048220" s="3" customFormat="1" spans="11:16373">
      <c r="K1048220" s="26"/>
      <c r="XEP1048220"/>
      <c r="XEQ1048220"/>
      <c r="XER1048220"/>
      <c r="XES1048220"/>
    </row>
    <row r="1048221" s="3" customFormat="1" spans="11:16373">
      <c r="K1048221" s="26"/>
      <c r="XEP1048221"/>
      <c r="XEQ1048221"/>
      <c r="XER1048221"/>
      <c r="XES1048221"/>
    </row>
    <row r="1048222" s="3" customFormat="1" spans="11:16373">
      <c r="K1048222" s="26"/>
      <c r="XEP1048222"/>
      <c r="XEQ1048222"/>
      <c r="XER1048222"/>
      <c r="XES1048222"/>
    </row>
    <row r="1048223" s="3" customFormat="1" spans="11:16373">
      <c r="K1048223" s="26"/>
      <c r="XEP1048223"/>
      <c r="XEQ1048223"/>
      <c r="XER1048223"/>
      <c r="XES1048223"/>
    </row>
    <row r="1048224" s="3" customFormat="1" spans="11:16373">
      <c r="K1048224" s="26"/>
      <c r="XEP1048224"/>
      <c r="XEQ1048224"/>
      <c r="XER1048224"/>
      <c r="XES1048224"/>
    </row>
    <row r="1048225" s="3" customFormat="1" spans="11:16373">
      <c r="K1048225" s="26"/>
      <c r="XEP1048225"/>
      <c r="XEQ1048225"/>
      <c r="XER1048225"/>
      <c r="XES1048225"/>
    </row>
    <row r="1048226" s="3" customFormat="1" spans="11:16373">
      <c r="K1048226" s="26"/>
      <c r="XEP1048226"/>
      <c r="XEQ1048226"/>
      <c r="XER1048226"/>
      <c r="XES1048226"/>
    </row>
    <row r="1048227" s="3" customFormat="1" spans="11:16373">
      <c r="K1048227" s="26"/>
      <c r="XEP1048227"/>
      <c r="XEQ1048227"/>
      <c r="XER1048227"/>
      <c r="XES1048227"/>
    </row>
    <row r="1048228" s="3" customFormat="1" spans="11:16373">
      <c r="K1048228" s="26"/>
      <c r="XEP1048228"/>
      <c r="XEQ1048228"/>
      <c r="XER1048228"/>
      <c r="XES1048228"/>
    </row>
    <row r="1048229" s="3" customFormat="1" spans="11:16373">
      <c r="K1048229" s="26"/>
      <c r="XEP1048229"/>
      <c r="XEQ1048229"/>
      <c r="XER1048229"/>
      <c r="XES1048229"/>
    </row>
    <row r="1048230" s="3" customFormat="1" spans="11:16373">
      <c r="K1048230" s="26"/>
      <c r="XEP1048230"/>
      <c r="XEQ1048230"/>
      <c r="XER1048230"/>
      <c r="XES1048230"/>
    </row>
    <row r="1048231" s="3" customFormat="1" spans="11:16373">
      <c r="K1048231" s="26"/>
      <c r="XEP1048231"/>
      <c r="XEQ1048231"/>
      <c r="XER1048231"/>
      <c r="XES1048231"/>
    </row>
    <row r="1048232" s="3" customFormat="1" spans="11:16373">
      <c r="K1048232" s="26"/>
      <c r="XEP1048232"/>
      <c r="XEQ1048232"/>
      <c r="XER1048232"/>
      <c r="XES1048232"/>
    </row>
    <row r="1048233" s="3" customFormat="1" spans="11:16373">
      <c r="K1048233" s="26"/>
      <c r="XEP1048233"/>
      <c r="XEQ1048233"/>
      <c r="XER1048233"/>
      <c r="XES1048233"/>
    </row>
    <row r="1048234" s="3" customFormat="1" spans="11:16373">
      <c r="K1048234" s="26"/>
      <c r="XEP1048234"/>
      <c r="XEQ1048234"/>
      <c r="XER1048234"/>
      <c r="XES1048234"/>
    </row>
    <row r="1048235" s="3" customFormat="1" spans="11:16373">
      <c r="K1048235" s="26"/>
      <c r="XEP1048235"/>
      <c r="XEQ1048235"/>
      <c r="XER1048235"/>
      <c r="XES1048235"/>
    </row>
    <row r="1048236" s="3" customFormat="1" spans="11:16373">
      <c r="K1048236" s="26"/>
      <c r="XEP1048236"/>
      <c r="XEQ1048236"/>
      <c r="XER1048236"/>
      <c r="XES1048236"/>
    </row>
    <row r="1048237" s="3" customFormat="1" spans="11:16373">
      <c r="K1048237" s="26"/>
      <c r="XEP1048237"/>
      <c r="XEQ1048237"/>
      <c r="XER1048237"/>
      <c r="XES1048237"/>
    </row>
    <row r="1048238" s="3" customFormat="1" spans="11:16373">
      <c r="K1048238" s="26"/>
      <c r="XEP1048238"/>
      <c r="XEQ1048238"/>
      <c r="XER1048238"/>
      <c r="XES1048238"/>
    </row>
    <row r="1048239" s="3" customFormat="1" spans="11:16373">
      <c r="K1048239" s="26"/>
      <c r="XEP1048239"/>
      <c r="XEQ1048239"/>
      <c r="XER1048239"/>
      <c r="XES1048239"/>
    </row>
    <row r="1048240" s="3" customFormat="1" spans="11:16373">
      <c r="K1048240" s="26"/>
      <c r="XEP1048240"/>
      <c r="XEQ1048240"/>
      <c r="XER1048240"/>
      <c r="XES1048240"/>
    </row>
    <row r="1048241" s="3" customFormat="1" spans="11:16373">
      <c r="K1048241" s="26"/>
      <c r="XEP1048241"/>
      <c r="XEQ1048241"/>
      <c r="XER1048241"/>
      <c r="XES1048241"/>
    </row>
    <row r="1048242" s="3" customFormat="1" spans="11:16373">
      <c r="K1048242" s="26"/>
      <c r="XEP1048242"/>
      <c r="XEQ1048242"/>
      <c r="XER1048242"/>
      <c r="XES1048242"/>
    </row>
    <row r="1048243" s="3" customFormat="1" spans="11:16373">
      <c r="K1048243" s="26"/>
      <c r="XEP1048243"/>
      <c r="XEQ1048243"/>
      <c r="XER1048243"/>
      <c r="XES1048243"/>
    </row>
    <row r="1048244" s="3" customFormat="1" spans="11:16373">
      <c r="K1048244" s="26"/>
      <c r="XEP1048244"/>
      <c r="XEQ1048244"/>
      <c r="XER1048244"/>
      <c r="XES1048244"/>
    </row>
    <row r="1048245" s="3" customFormat="1" spans="11:16373">
      <c r="K1048245" s="26"/>
      <c r="XEP1048245"/>
      <c r="XEQ1048245"/>
      <c r="XER1048245"/>
      <c r="XES1048245"/>
    </row>
    <row r="1048246" s="3" customFormat="1" spans="11:16373">
      <c r="K1048246" s="26"/>
      <c r="XEP1048246"/>
      <c r="XEQ1048246"/>
      <c r="XER1048246"/>
      <c r="XES1048246"/>
    </row>
    <row r="1048247" s="3" customFormat="1" spans="11:16373">
      <c r="K1048247" s="26"/>
      <c r="XEP1048247"/>
      <c r="XEQ1048247"/>
      <c r="XER1048247"/>
      <c r="XES1048247"/>
    </row>
    <row r="1048248" s="3" customFormat="1" spans="11:16373">
      <c r="K1048248" s="26"/>
      <c r="XEP1048248"/>
      <c r="XEQ1048248"/>
      <c r="XER1048248"/>
      <c r="XES1048248"/>
    </row>
    <row r="1048249" s="3" customFormat="1" spans="11:16373">
      <c r="K1048249" s="26"/>
      <c r="XEP1048249"/>
      <c r="XEQ1048249"/>
      <c r="XER1048249"/>
      <c r="XES1048249"/>
    </row>
    <row r="1048250" s="3" customFormat="1" spans="11:16373">
      <c r="K1048250" s="26"/>
      <c r="XEP1048250"/>
      <c r="XEQ1048250"/>
      <c r="XER1048250"/>
      <c r="XES1048250"/>
    </row>
    <row r="1048251" s="3" customFormat="1" spans="11:16373">
      <c r="K1048251" s="26"/>
      <c r="XEP1048251"/>
      <c r="XEQ1048251"/>
      <c r="XER1048251"/>
      <c r="XES1048251"/>
    </row>
    <row r="1048252" s="3" customFormat="1" spans="11:16373">
      <c r="K1048252" s="26"/>
      <c r="XEP1048252"/>
      <c r="XEQ1048252"/>
      <c r="XER1048252"/>
      <c r="XES1048252"/>
    </row>
    <row r="1048253" s="3" customFormat="1" spans="11:16373">
      <c r="K1048253" s="26"/>
      <c r="XEP1048253"/>
      <c r="XEQ1048253"/>
      <c r="XER1048253"/>
      <c r="XES1048253"/>
    </row>
    <row r="1048254" s="3" customFormat="1" spans="11:16373">
      <c r="K1048254" s="26"/>
      <c r="XEP1048254"/>
      <c r="XEQ1048254"/>
      <c r="XER1048254"/>
      <c r="XES1048254"/>
    </row>
    <row r="1048255" s="3" customFormat="1" spans="11:16373">
      <c r="K1048255" s="26"/>
      <c r="XEP1048255"/>
      <c r="XEQ1048255"/>
      <c r="XER1048255"/>
      <c r="XES1048255"/>
    </row>
    <row r="1048256" s="3" customFormat="1" spans="11:16373">
      <c r="K1048256" s="26"/>
      <c r="XEP1048256"/>
      <c r="XEQ1048256"/>
      <c r="XER1048256"/>
      <c r="XES1048256"/>
    </row>
    <row r="1048257" s="3" customFormat="1" spans="11:16373">
      <c r="K1048257" s="26"/>
      <c r="XEP1048257"/>
      <c r="XEQ1048257"/>
      <c r="XER1048257"/>
      <c r="XES1048257"/>
    </row>
    <row r="1048258" s="3" customFormat="1" spans="11:16373">
      <c r="K1048258" s="26"/>
      <c r="XEP1048258"/>
      <c r="XEQ1048258"/>
      <c r="XER1048258"/>
      <c r="XES1048258"/>
    </row>
    <row r="1048259" s="3" customFormat="1" spans="11:16373">
      <c r="K1048259" s="26"/>
      <c r="XEP1048259"/>
      <c r="XEQ1048259"/>
      <c r="XER1048259"/>
      <c r="XES1048259"/>
    </row>
    <row r="1048260" s="3" customFormat="1" spans="11:16373">
      <c r="K1048260" s="26"/>
      <c r="XEP1048260"/>
      <c r="XEQ1048260"/>
      <c r="XER1048260"/>
      <c r="XES1048260"/>
    </row>
    <row r="1048261" s="3" customFormat="1" spans="11:16373">
      <c r="K1048261" s="26"/>
      <c r="XEP1048261"/>
      <c r="XEQ1048261"/>
      <c r="XER1048261"/>
      <c r="XES1048261"/>
    </row>
    <row r="1048262" s="3" customFormat="1" spans="11:16373">
      <c r="K1048262" s="26"/>
      <c r="XEP1048262"/>
      <c r="XEQ1048262"/>
      <c r="XER1048262"/>
      <c r="XES1048262"/>
    </row>
    <row r="1048263" s="3" customFormat="1" spans="11:16373">
      <c r="K1048263" s="26"/>
      <c r="XEP1048263"/>
      <c r="XEQ1048263"/>
      <c r="XER1048263"/>
      <c r="XES1048263"/>
    </row>
    <row r="1048264" s="3" customFormat="1" spans="11:16373">
      <c r="K1048264" s="26"/>
      <c r="XEP1048264"/>
      <c r="XEQ1048264"/>
      <c r="XER1048264"/>
      <c r="XES1048264"/>
    </row>
    <row r="1048265" s="3" customFormat="1" spans="11:16373">
      <c r="K1048265" s="26"/>
      <c r="XEP1048265"/>
      <c r="XEQ1048265"/>
      <c r="XER1048265"/>
      <c r="XES1048265"/>
    </row>
    <row r="1048266" s="3" customFormat="1" spans="11:16373">
      <c r="K1048266" s="26"/>
      <c r="XEP1048266"/>
      <c r="XEQ1048266"/>
      <c r="XER1048266"/>
      <c r="XES1048266"/>
    </row>
    <row r="1048267" s="3" customFormat="1" spans="11:16373">
      <c r="K1048267" s="26"/>
      <c r="XEP1048267"/>
      <c r="XEQ1048267"/>
      <c r="XER1048267"/>
      <c r="XES1048267"/>
    </row>
    <row r="1048268" s="3" customFormat="1" spans="11:16373">
      <c r="K1048268" s="26"/>
      <c r="XEP1048268"/>
      <c r="XEQ1048268"/>
      <c r="XER1048268"/>
      <c r="XES1048268"/>
    </row>
    <row r="1048269" s="3" customFormat="1" spans="11:16373">
      <c r="K1048269" s="26"/>
      <c r="XEP1048269"/>
      <c r="XEQ1048269"/>
      <c r="XER1048269"/>
      <c r="XES1048269"/>
    </row>
    <row r="1048270" s="3" customFormat="1" spans="11:16373">
      <c r="K1048270" s="26"/>
      <c r="XEP1048270"/>
      <c r="XEQ1048270"/>
      <c r="XER1048270"/>
      <c r="XES1048270"/>
    </row>
    <row r="1048271" s="3" customFormat="1" spans="11:16373">
      <c r="K1048271" s="26"/>
      <c r="XEP1048271"/>
      <c r="XEQ1048271"/>
      <c r="XER1048271"/>
      <c r="XES1048271"/>
    </row>
    <row r="1048272" s="3" customFormat="1" spans="11:16373">
      <c r="K1048272" s="26"/>
      <c r="XEP1048272"/>
      <c r="XEQ1048272"/>
      <c r="XER1048272"/>
      <c r="XES1048272"/>
    </row>
    <row r="1048273" s="3" customFormat="1" spans="11:16373">
      <c r="K1048273" s="26"/>
      <c r="XEP1048273"/>
      <c r="XEQ1048273"/>
      <c r="XER1048273"/>
      <c r="XES1048273"/>
    </row>
    <row r="1048274" s="3" customFormat="1" spans="11:16373">
      <c r="K1048274" s="26"/>
      <c r="XEP1048274"/>
      <c r="XEQ1048274"/>
      <c r="XER1048274"/>
      <c r="XES1048274"/>
    </row>
    <row r="1048275" s="3" customFormat="1" spans="11:16373">
      <c r="K1048275" s="26"/>
      <c r="XEP1048275"/>
      <c r="XEQ1048275"/>
      <c r="XER1048275"/>
      <c r="XES1048275"/>
    </row>
    <row r="1048276" s="3" customFormat="1" spans="11:16373">
      <c r="K1048276" s="26"/>
      <c r="XEP1048276"/>
      <c r="XEQ1048276"/>
      <c r="XER1048276"/>
      <c r="XES1048276"/>
    </row>
    <row r="1048277" s="3" customFormat="1" spans="11:16373">
      <c r="K1048277" s="26"/>
      <c r="XEP1048277"/>
      <c r="XEQ1048277"/>
      <c r="XER1048277"/>
      <c r="XES1048277"/>
    </row>
    <row r="1048278" s="3" customFormat="1" spans="11:16373">
      <c r="K1048278" s="26"/>
      <c r="XEP1048278"/>
      <c r="XEQ1048278"/>
      <c r="XER1048278"/>
      <c r="XES1048278"/>
    </row>
    <row r="1048279" s="3" customFormat="1" spans="11:16373">
      <c r="K1048279" s="26"/>
      <c r="XEP1048279"/>
      <c r="XEQ1048279"/>
      <c r="XER1048279"/>
      <c r="XES1048279"/>
    </row>
    <row r="1048280" s="3" customFormat="1" spans="11:16373">
      <c r="K1048280" s="26"/>
      <c r="XEP1048280"/>
      <c r="XEQ1048280"/>
      <c r="XER1048280"/>
      <c r="XES1048280"/>
    </row>
    <row r="1048281" s="3" customFormat="1" spans="11:16373">
      <c r="K1048281" s="26"/>
      <c r="XEP1048281"/>
      <c r="XEQ1048281"/>
      <c r="XER1048281"/>
      <c r="XES1048281"/>
    </row>
    <row r="1048282" s="3" customFormat="1" spans="11:16373">
      <c r="K1048282" s="26"/>
      <c r="XEP1048282"/>
      <c r="XEQ1048282"/>
      <c r="XER1048282"/>
      <c r="XES1048282"/>
    </row>
    <row r="1048283" s="3" customFormat="1" spans="11:16373">
      <c r="K1048283" s="26"/>
      <c r="XEP1048283"/>
      <c r="XEQ1048283"/>
      <c r="XER1048283"/>
      <c r="XES1048283"/>
    </row>
    <row r="1048284" s="3" customFormat="1" spans="11:16373">
      <c r="K1048284" s="26"/>
      <c r="XEP1048284"/>
      <c r="XEQ1048284"/>
      <c r="XER1048284"/>
      <c r="XES1048284"/>
    </row>
    <row r="1048285" s="3" customFormat="1" spans="11:16373">
      <c r="K1048285" s="26"/>
      <c r="XEP1048285"/>
      <c r="XEQ1048285"/>
      <c r="XER1048285"/>
      <c r="XES1048285"/>
    </row>
    <row r="1048286" s="3" customFormat="1" spans="11:16373">
      <c r="K1048286" s="26"/>
      <c r="XEP1048286"/>
      <c r="XEQ1048286"/>
      <c r="XER1048286"/>
      <c r="XES1048286"/>
    </row>
    <row r="1048287" s="3" customFormat="1" spans="11:16373">
      <c r="K1048287" s="26"/>
      <c r="XEP1048287"/>
      <c r="XEQ1048287"/>
      <c r="XER1048287"/>
      <c r="XES1048287"/>
    </row>
    <row r="1048288" s="3" customFormat="1" spans="11:16373">
      <c r="K1048288" s="26"/>
      <c r="XEP1048288"/>
      <c r="XEQ1048288"/>
      <c r="XER1048288"/>
      <c r="XES1048288"/>
    </row>
    <row r="1048289" s="3" customFormat="1" spans="11:16373">
      <c r="K1048289" s="26"/>
      <c r="XEP1048289"/>
      <c r="XEQ1048289"/>
      <c r="XER1048289"/>
      <c r="XES1048289"/>
    </row>
    <row r="1048290" s="3" customFormat="1" spans="11:16373">
      <c r="K1048290" s="26"/>
      <c r="XEP1048290"/>
      <c r="XEQ1048290"/>
      <c r="XER1048290"/>
      <c r="XES1048290"/>
    </row>
    <row r="1048291" s="3" customFormat="1" spans="11:16373">
      <c r="K1048291" s="26"/>
      <c r="XEP1048291"/>
      <c r="XEQ1048291"/>
      <c r="XER1048291"/>
      <c r="XES1048291"/>
    </row>
    <row r="1048292" s="3" customFormat="1" spans="11:16373">
      <c r="K1048292" s="26"/>
      <c r="XEP1048292"/>
      <c r="XEQ1048292"/>
      <c r="XER1048292"/>
      <c r="XES1048292"/>
    </row>
    <row r="1048293" s="3" customFormat="1" spans="11:16373">
      <c r="K1048293" s="26"/>
      <c r="XEP1048293"/>
      <c r="XEQ1048293"/>
      <c r="XER1048293"/>
      <c r="XES1048293"/>
    </row>
    <row r="1048294" s="3" customFormat="1" spans="11:16373">
      <c r="K1048294" s="26"/>
      <c r="XEP1048294"/>
      <c r="XEQ1048294"/>
      <c r="XER1048294"/>
      <c r="XES1048294"/>
    </row>
    <row r="1048295" s="3" customFormat="1" spans="11:16373">
      <c r="K1048295" s="26"/>
      <c r="XEP1048295"/>
      <c r="XEQ1048295"/>
      <c r="XER1048295"/>
      <c r="XES1048295"/>
    </row>
    <row r="1048296" s="3" customFormat="1" spans="11:16373">
      <c r="K1048296" s="26"/>
      <c r="XEP1048296"/>
      <c r="XEQ1048296"/>
      <c r="XER1048296"/>
      <c r="XES1048296"/>
    </row>
    <row r="1048297" s="3" customFormat="1" spans="11:16373">
      <c r="K1048297" s="26"/>
      <c r="XEP1048297"/>
      <c r="XEQ1048297"/>
      <c r="XER1048297"/>
      <c r="XES1048297"/>
    </row>
    <row r="1048298" s="3" customFormat="1" spans="11:16373">
      <c r="K1048298" s="26"/>
      <c r="XEP1048298"/>
      <c r="XEQ1048298"/>
      <c r="XER1048298"/>
      <c r="XES1048298"/>
    </row>
    <row r="1048299" s="3" customFormat="1" spans="11:16373">
      <c r="K1048299" s="26"/>
      <c r="XEP1048299"/>
      <c r="XEQ1048299"/>
      <c r="XER1048299"/>
      <c r="XES1048299"/>
    </row>
    <row r="1048300" s="3" customFormat="1" spans="11:16373">
      <c r="K1048300" s="26"/>
      <c r="XEP1048300"/>
      <c r="XEQ1048300"/>
      <c r="XER1048300"/>
      <c r="XES1048300"/>
    </row>
    <row r="1048301" s="3" customFormat="1" spans="11:16373">
      <c r="K1048301" s="26"/>
      <c r="XEP1048301"/>
      <c r="XEQ1048301"/>
      <c r="XER1048301"/>
      <c r="XES1048301"/>
    </row>
    <row r="1048302" s="3" customFormat="1" spans="11:16373">
      <c r="K1048302" s="26"/>
      <c r="XEP1048302"/>
      <c r="XEQ1048302"/>
      <c r="XER1048302"/>
      <c r="XES1048302"/>
    </row>
    <row r="1048303" s="3" customFormat="1" spans="11:16373">
      <c r="K1048303" s="26"/>
      <c r="XEP1048303"/>
      <c r="XEQ1048303"/>
      <c r="XER1048303"/>
      <c r="XES1048303"/>
    </row>
    <row r="1048304" s="3" customFormat="1" spans="11:16373">
      <c r="K1048304" s="26"/>
      <c r="XEP1048304"/>
      <c r="XEQ1048304"/>
      <c r="XER1048304"/>
      <c r="XES1048304"/>
    </row>
    <row r="1048305" s="3" customFormat="1" spans="11:16373">
      <c r="K1048305" s="26"/>
      <c r="XEP1048305"/>
      <c r="XEQ1048305"/>
      <c r="XER1048305"/>
      <c r="XES1048305"/>
    </row>
    <row r="1048306" s="3" customFormat="1" spans="11:16373">
      <c r="K1048306" s="26"/>
      <c r="XEP1048306"/>
      <c r="XEQ1048306"/>
      <c r="XER1048306"/>
      <c r="XES1048306"/>
    </row>
    <row r="1048307" s="3" customFormat="1" spans="11:16373">
      <c r="K1048307" s="26"/>
      <c r="XEP1048307"/>
      <c r="XEQ1048307"/>
      <c r="XER1048307"/>
      <c r="XES1048307"/>
    </row>
    <row r="1048308" s="3" customFormat="1" spans="11:16373">
      <c r="K1048308" s="26"/>
      <c r="XEP1048308"/>
      <c r="XEQ1048308"/>
      <c r="XER1048308"/>
      <c r="XES1048308"/>
    </row>
    <row r="1048309" s="3" customFormat="1" spans="11:16373">
      <c r="K1048309" s="26"/>
      <c r="XEP1048309"/>
      <c r="XEQ1048309"/>
      <c r="XER1048309"/>
      <c r="XES1048309"/>
    </row>
    <row r="1048310" s="3" customFormat="1" spans="11:16373">
      <c r="K1048310" s="26"/>
      <c r="XEP1048310"/>
      <c r="XEQ1048310"/>
      <c r="XER1048310"/>
      <c r="XES1048310"/>
    </row>
    <row r="1048311" s="3" customFormat="1" spans="11:16373">
      <c r="K1048311" s="26"/>
      <c r="XEP1048311"/>
      <c r="XEQ1048311"/>
      <c r="XER1048311"/>
      <c r="XES1048311"/>
    </row>
    <row r="1048312" s="3" customFormat="1" spans="11:16373">
      <c r="K1048312" s="26"/>
      <c r="XEP1048312"/>
      <c r="XEQ1048312"/>
      <c r="XER1048312"/>
      <c r="XES1048312"/>
    </row>
    <row r="1048313" s="3" customFormat="1" spans="11:16373">
      <c r="K1048313" s="26"/>
      <c r="XEP1048313"/>
      <c r="XEQ1048313"/>
      <c r="XER1048313"/>
      <c r="XES1048313"/>
    </row>
    <row r="1048314" s="3" customFormat="1" spans="11:16373">
      <c r="K1048314" s="26"/>
      <c r="XEP1048314"/>
      <c r="XEQ1048314"/>
      <c r="XER1048314"/>
      <c r="XES1048314"/>
    </row>
    <row r="1048315" s="3" customFormat="1" spans="11:16373">
      <c r="K1048315" s="26"/>
      <c r="XEP1048315"/>
      <c r="XEQ1048315"/>
      <c r="XER1048315"/>
      <c r="XES1048315"/>
    </row>
    <row r="1048316" s="3" customFormat="1" spans="11:16373">
      <c r="K1048316" s="26"/>
      <c r="XEP1048316"/>
      <c r="XEQ1048316"/>
      <c r="XER1048316"/>
      <c r="XES1048316"/>
    </row>
    <row r="1048317" s="3" customFormat="1" spans="11:16373">
      <c r="K1048317" s="26"/>
      <c r="XEP1048317"/>
      <c r="XEQ1048317"/>
      <c r="XER1048317"/>
      <c r="XES1048317"/>
    </row>
    <row r="1048318" s="3" customFormat="1" spans="11:16373">
      <c r="K1048318" s="26"/>
      <c r="XEP1048318"/>
      <c r="XEQ1048318"/>
      <c r="XER1048318"/>
      <c r="XES1048318"/>
    </row>
    <row r="1048319" s="3" customFormat="1" spans="11:16373">
      <c r="K1048319" s="26"/>
      <c r="XEP1048319"/>
      <c r="XEQ1048319"/>
      <c r="XER1048319"/>
      <c r="XES1048319"/>
    </row>
    <row r="1048320" s="3" customFormat="1" spans="11:16373">
      <c r="K1048320" s="26"/>
      <c r="XEP1048320"/>
      <c r="XEQ1048320"/>
      <c r="XER1048320"/>
      <c r="XES1048320"/>
    </row>
    <row r="1048321" s="3" customFormat="1" spans="11:16373">
      <c r="K1048321" s="26"/>
      <c r="XEP1048321"/>
      <c r="XEQ1048321"/>
      <c r="XER1048321"/>
      <c r="XES1048321"/>
    </row>
    <row r="1048322" s="3" customFormat="1" spans="11:16373">
      <c r="K1048322" s="26"/>
      <c r="XEP1048322"/>
      <c r="XEQ1048322"/>
      <c r="XER1048322"/>
      <c r="XES1048322"/>
    </row>
    <row r="1048323" s="3" customFormat="1" spans="11:16373">
      <c r="K1048323" s="26"/>
      <c r="XEP1048323"/>
      <c r="XEQ1048323"/>
      <c r="XER1048323"/>
      <c r="XES1048323"/>
    </row>
    <row r="1048324" s="3" customFormat="1" spans="11:16373">
      <c r="K1048324" s="26"/>
      <c r="XEP1048324"/>
      <c r="XEQ1048324"/>
      <c r="XER1048324"/>
      <c r="XES1048324"/>
    </row>
    <row r="1048325" s="3" customFormat="1" spans="11:16373">
      <c r="K1048325" s="26"/>
      <c r="XEP1048325"/>
      <c r="XEQ1048325"/>
      <c r="XER1048325"/>
      <c r="XES1048325"/>
    </row>
    <row r="1048326" s="3" customFormat="1" spans="11:16373">
      <c r="K1048326" s="26"/>
      <c r="XEP1048326"/>
      <c r="XEQ1048326"/>
      <c r="XER1048326"/>
      <c r="XES1048326"/>
    </row>
    <row r="1048327" s="3" customFormat="1" spans="11:16373">
      <c r="K1048327" s="26"/>
      <c r="XEP1048327"/>
      <c r="XEQ1048327"/>
      <c r="XER1048327"/>
      <c r="XES1048327"/>
    </row>
    <row r="1048328" s="3" customFormat="1" spans="11:16373">
      <c r="K1048328" s="26"/>
      <c r="XEP1048328"/>
      <c r="XEQ1048328"/>
      <c r="XER1048328"/>
      <c r="XES1048328"/>
    </row>
    <row r="1048329" s="3" customFormat="1" spans="11:16373">
      <c r="K1048329" s="26"/>
      <c r="XEP1048329"/>
      <c r="XEQ1048329"/>
      <c r="XER1048329"/>
      <c r="XES1048329"/>
    </row>
    <row r="1048330" s="3" customFormat="1" spans="11:16373">
      <c r="K1048330" s="26"/>
      <c r="XEP1048330"/>
      <c r="XEQ1048330"/>
      <c r="XER1048330"/>
      <c r="XES1048330"/>
    </row>
    <row r="1048331" s="3" customFormat="1" spans="11:16373">
      <c r="K1048331" s="26"/>
      <c r="XEP1048331"/>
      <c r="XEQ1048331"/>
      <c r="XER1048331"/>
      <c r="XES1048331"/>
    </row>
    <row r="1048332" s="3" customFormat="1" spans="11:16373">
      <c r="K1048332" s="26"/>
      <c r="XEP1048332"/>
      <c r="XEQ1048332"/>
      <c r="XER1048332"/>
      <c r="XES1048332"/>
    </row>
    <row r="1048333" s="3" customFormat="1" spans="11:16373">
      <c r="K1048333" s="26"/>
      <c r="XEP1048333"/>
      <c r="XEQ1048333"/>
      <c r="XER1048333"/>
      <c r="XES1048333"/>
    </row>
    <row r="1048334" s="3" customFormat="1" spans="11:16373">
      <c r="K1048334" s="26"/>
      <c r="XEP1048334"/>
      <c r="XEQ1048334"/>
      <c r="XER1048334"/>
      <c r="XES1048334"/>
    </row>
    <row r="1048335" s="3" customFormat="1" spans="11:16373">
      <c r="K1048335" s="26"/>
      <c r="XEP1048335"/>
      <c r="XEQ1048335"/>
      <c r="XER1048335"/>
      <c r="XES1048335"/>
    </row>
    <row r="1048336" s="3" customFormat="1" spans="11:16373">
      <c r="K1048336" s="26"/>
      <c r="XEP1048336"/>
      <c r="XEQ1048336"/>
      <c r="XER1048336"/>
      <c r="XES1048336"/>
    </row>
    <row r="1048337" s="3" customFormat="1" spans="11:16373">
      <c r="K1048337" s="26"/>
      <c r="XEP1048337"/>
      <c r="XEQ1048337"/>
      <c r="XER1048337"/>
      <c r="XES1048337"/>
    </row>
    <row r="1048338" s="3" customFormat="1" spans="11:16373">
      <c r="K1048338" s="26"/>
      <c r="XEP1048338"/>
      <c r="XEQ1048338"/>
      <c r="XER1048338"/>
      <c r="XES1048338"/>
    </row>
    <row r="1048339" s="3" customFormat="1" spans="11:16373">
      <c r="K1048339" s="26"/>
      <c r="XEP1048339"/>
      <c r="XEQ1048339"/>
      <c r="XER1048339"/>
      <c r="XES1048339"/>
    </row>
    <row r="1048340" s="3" customFormat="1" spans="11:16373">
      <c r="K1048340" s="26"/>
      <c r="XEP1048340"/>
      <c r="XEQ1048340"/>
      <c r="XER1048340"/>
      <c r="XES1048340"/>
    </row>
    <row r="1048341" s="3" customFormat="1" spans="11:16373">
      <c r="K1048341" s="26"/>
      <c r="XEP1048341"/>
      <c r="XEQ1048341"/>
      <c r="XER1048341"/>
      <c r="XES1048341"/>
    </row>
    <row r="1048342" s="3" customFormat="1" spans="11:16373">
      <c r="K1048342" s="26"/>
      <c r="XEP1048342"/>
      <c r="XEQ1048342"/>
      <c r="XER1048342"/>
      <c r="XES1048342"/>
    </row>
    <row r="1048343" s="3" customFormat="1" spans="11:16373">
      <c r="K1048343" s="26"/>
      <c r="XEP1048343"/>
      <c r="XEQ1048343"/>
      <c r="XER1048343"/>
      <c r="XES1048343"/>
    </row>
    <row r="1048344" s="3" customFormat="1" spans="11:16373">
      <c r="K1048344" s="26"/>
      <c r="XEP1048344"/>
      <c r="XEQ1048344"/>
      <c r="XER1048344"/>
      <c r="XES1048344"/>
    </row>
    <row r="1048345" s="3" customFormat="1" spans="11:16373">
      <c r="K1048345" s="26"/>
      <c r="XEP1048345"/>
      <c r="XEQ1048345"/>
      <c r="XER1048345"/>
      <c r="XES1048345"/>
    </row>
    <row r="1048346" s="3" customFormat="1" spans="11:16373">
      <c r="K1048346" s="26"/>
      <c r="XEP1048346"/>
      <c r="XEQ1048346"/>
      <c r="XER1048346"/>
      <c r="XES1048346"/>
    </row>
    <row r="1048347" s="3" customFormat="1" spans="11:16373">
      <c r="K1048347" s="26"/>
      <c r="XEP1048347"/>
      <c r="XEQ1048347"/>
      <c r="XER1048347"/>
      <c r="XES1048347"/>
    </row>
    <row r="1048348" s="3" customFormat="1" spans="11:16373">
      <c r="K1048348" s="26"/>
      <c r="XEP1048348"/>
      <c r="XEQ1048348"/>
      <c r="XER1048348"/>
      <c r="XES1048348"/>
    </row>
    <row r="1048349" s="3" customFormat="1" spans="11:16373">
      <c r="K1048349" s="26"/>
      <c r="XEP1048349"/>
      <c r="XEQ1048349"/>
      <c r="XER1048349"/>
      <c r="XES1048349"/>
    </row>
    <row r="1048350" s="3" customFormat="1" spans="11:16373">
      <c r="K1048350" s="26"/>
      <c r="XEP1048350"/>
      <c r="XEQ1048350"/>
      <c r="XER1048350"/>
      <c r="XES1048350"/>
    </row>
    <row r="1048351" s="3" customFormat="1" spans="11:16373">
      <c r="K1048351" s="26"/>
      <c r="XEP1048351"/>
      <c r="XEQ1048351"/>
      <c r="XER1048351"/>
      <c r="XES1048351"/>
    </row>
    <row r="1048352" s="3" customFormat="1" spans="11:16373">
      <c r="K1048352" s="26"/>
      <c r="XEP1048352"/>
      <c r="XEQ1048352"/>
      <c r="XER1048352"/>
      <c r="XES1048352"/>
    </row>
    <row r="1048353" s="3" customFormat="1" spans="11:16373">
      <c r="K1048353" s="26"/>
      <c r="XEP1048353"/>
      <c r="XEQ1048353"/>
      <c r="XER1048353"/>
      <c r="XES1048353"/>
    </row>
    <row r="1048354" s="3" customFormat="1" spans="11:16373">
      <c r="K1048354" s="26"/>
      <c r="XEP1048354"/>
      <c r="XEQ1048354"/>
      <c r="XER1048354"/>
      <c r="XES1048354"/>
    </row>
    <row r="1048355" s="3" customFormat="1" spans="11:16373">
      <c r="K1048355" s="26"/>
      <c r="XEP1048355"/>
      <c r="XEQ1048355"/>
      <c r="XER1048355"/>
      <c r="XES1048355"/>
    </row>
    <row r="1048356" s="3" customFormat="1" spans="11:16373">
      <c r="K1048356" s="26"/>
      <c r="XEP1048356"/>
      <c r="XEQ1048356"/>
      <c r="XER1048356"/>
      <c r="XES1048356"/>
    </row>
    <row r="1048357" s="3" customFormat="1" spans="11:16373">
      <c r="K1048357" s="26"/>
      <c r="XEP1048357"/>
      <c r="XEQ1048357"/>
      <c r="XER1048357"/>
      <c r="XES1048357"/>
    </row>
    <row r="1048358" s="3" customFormat="1" spans="11:16373">
      <c r="K1048358" s="26"/>
      <c r="XEP1048358"/>
      <c r="XEQ1048358"/>
      <c r="XER1048358"/>
      <c r="XES1048358"/>
    </row>
    <row r="1048359" s="3" customFormat="1" spans="11:16373">
      <c r="K1048359" s="26"/>
      <c r="XEP1048359"/>
      <c r="XEQ1048359"/>
      <c r="XER1048359"/>
      <c r="XES1048359"/>
    </row>
    <row r="1048360" s="3" customFormat="1" spans="11:16373">
      <c r="K1048360" s="26"/>
      <c r="XEP1048360"/>
      <c r="XEQ1048360"/>
      <c r="XER1048360"/>
      <c r="XES1048360"/>
    </row>
    <row r="1048361" s="3" customFormat="1" spans="11:16373">
      <c r="K1048361" s="26"/>
      <c r="XEP1048361"/>
      <c r="XEQ1048361"/>
      <c r="XER1048361"/>
      <c r="XES1048361"/>
    </row>
    <row r="1048362" s="3" customFormat="1" spans="11:16373">
      <c r="K1048362" s="26"/>
      <c r="XEP1048362"/>
      <c r="XEQ1048362"/>
      <c r="XER1048362"/>
      <c r="XES1048362"/>
    </row>
    <row r="1048363" s="3" customFormat="1" spans="11:16373">
      <c r="K1048363" s="26"/>
      <c r="XEP1048363"/>
      <c r="XEQ1048363"/>
      <c r="XER1048363"/>
      <c r="XES1048363"/>
    </row>
    <row r="1048364" s="3" customFormat="1" spans="11:16373">
      <c r="K1048364" s="26"/>
      <c r="XEP1048364"/>
      <c r="XEQ1048364"/>
      <c r="XER1048364"/>
      <c r="XES1048364"/>
    </row>
    <row r="1048365" s="3" customFormat="1" spans="11:16373">
      <c r="K1048365" s="26"/>
      <c r="XEP1048365"/>
      <c r="XEQ1048365"/>
      <c r="XER1048365"/>
      <c r="XES1048365"/>
    </row>
    <row r="1048366" s="3" customFormat="1" spans="11:16373">
      <c r="K1048366" s="26"/>
      <c r="XEP1048366"/>
      <c r="XEQ1048366"/>
      <c r="XER1048366"/>
      <c r="XES1048366"/>
    </row>
    <row r="1048367" s="3" customFormat="1" spans="11:16373">
      <c r="K1048367" s="26"/>
      <c r="XEP1048367"/>
      <c r="XEQ1048367"/>
      <c r="XER1048367"/>
      <c r="XES1048367"/>
    </row>
    <row r="1048368" s="3" customFormat="1" spans="11:16373">
      <c r="K1048368" s="26"/>
      <c r="XEP1048368"/>
      <c r="XEQ1048368"/>
      <c r="XER1048368"/>
      <c r="XES1048368"/>
    </row>
    <row r="1048369" s="3" customFormat="1" spans="11:16373">
      <c r="K1048369" s="26"/>
      <c r="XEP1048369"/>
      <c r="XEQ1048369"/>
      <c r="XER1048369"/>
      <c r="XES1048369"/>
    </row>
    <row r="1048370" s="3" customFormat="1" spans="11:16373">
      <c r="K1048370" s="26"/>
      <c r="XEP1048370"/>
      <c r="XEQ1048370"/>
      <c r="XER1048370"/>
      <c r="XES1048370"/>
    </row>
    <row r="1048371" s="3" customFormat="1" spans="11:16373">
      <c r="K1048371" s="26"/>
      <c r="XEP1048371"/>
      <c r="XEQ1048371"/>
      <c r="XER1048371"/>
      <c r="XES1048371"/>
    </row>
    <row r="1048372" s="3" customFormat="1" spans="11:16373">
      <c r="K1048372" s="26"/>
      <c r="XEP1048372"/>
      <c r="XEQ1048372"/>
      <c r="XER1048372"/>
      <c r="XES1048372"/>
    </row>
    <row r="1048373" s="3" customFormat="1" spans="11:16373">
      <c r="K1048373" s="26"/>
      <c r="XEP1048373"/>
      <c r="XEQ1048373"/>
      <c r="XER1048373"/>
      <c r="XES1048373"/>
    </row>
    <row r="1048374" s="3" customFormat="1" spans="11:16373">
      <c r="K1048374" s="26"/>
      <c r="XEP1048374"/>
      <c r="XEQ1048374"/>
      <c r="XER1048374"/>
      <c r="XES1048374"/>
    </row>
    <row r="1048375" s="3" customFormat="1" spans="11:16373">
      <c r="K1048375" s="26"/>
      <c r="XEP1048375"/>
      <c r="XEQ1048375"/>
      <c r="XER1048375"/>
      <c r="XES1048375"/>
    </row>
    <row r="1048376" s="3" customFormat="1" spans="11:16373">
      <c r="K1048376" s="26"/>
      <c r="XEP1048376"/>
      <c r="XEQ1048376"/>
      <c r="XER1048376"/>
      <c r="XES1048376"/>
    </row>
    <row r="1048377" s="3" customFormat="1" spans="11:16373">
      <c r="K1048377" s="26"/>
      <c r="XEP1048377"/>
      <c r="XEQ1048377"/>
      <c r="XER1048377"/>
      <c r="XES1048377"/>
    </row>
    <row r="1048378" s="3" customFormat="1" spans="11:16373">
      <c r="K1048378" s="26"/>
      <c r="XEP1048378"/>
      <c r="XEQ1048378"/>
      <c r="XER1048378"/>
      <c r="XES1048378"/>
    </row>
    <row r="1048379" s="3" customFormat="1" spans="11:16373">
      <c r="K1048379" s="26"/>
      <c r="XEP1048379"/>
      <c r="XEQ1048379"/>
      <c r="XER1048379"/>
      <c r="XES1048379"/>
    </row>
    <row r="1048380" s="3" customFormat="1" spans="11:16373">
      <c r="K1048380" s="26"/>
      <c r="XEP1048380"/>
      <c r="XEQ1048380"/>
      <c r="XER1048380"/>
      <c r="XES1048380"/>
    </row>
    <row r="1048381" s="3" customFormat="1" spans="11:16373">
      <c r="K1048381" s="26"/>
      <c r="XEP1048381"/>
      <c r="XEQ1048381"/>
      <c r="XER1048381"/>
      <c r="XES1048381"/>
    </row>
    <row r="1048382" s="3" customFormat="1" spans="11:16373">
      <c r="K1048382" s="26"/>
      <c r="XEP1048382"/>
      <c r="XEQ1048382"/>
      <c r="XER1048382"/>
      <c r="XES1048382"/>
    </row>
    <row r="1048383" s="3" customFormat="1" spans="11:16373">
      <c r="K1048383" s="26"/>
      <c r="XEP1048383"/>
      <c r="XEQ1048383"/>
      <c r="XER1048383"/>
      <c r="XES1048383"/>
    </row>
    <row r="1048384" s="3" customFormat="1" spans="11:16373">
      <c r="K1048384" s="26"/>
      <c r="XEP1048384"/>
      <c r="XEQ1048384"/>
      <c r="XER1048384"/>
      <c r="XES1048384"/>
    </row>
    <row r="1048385" s="3" customFormat="1" spans="11:16373">
      <c r="K1048385" s="26"/>
      <c r="XEP1048385"/>
      <c r="XEQ1048385"/>
      <c r="XER1048385"/>
      <c r="XES1048385"/>
    </row>
    <row r="1048386" s="3" customFormat="1" spans="11:16373">
      <c r="K1048386" s="26"/>
      <c r="XEP1048386"/>
      <c r="XEQ1048386"/>
      <c r="XER1048386"/>
      <c r="XES1048386"/>
    </row>
    <row r="1048387" s="3" customFormat="1" spans="11:16373">
      <c r="K1048387" s="26"/>
      <c r="XEP1048387"/>
      <c r="XEQ1048387"/>
      <c r="XER1048387"/>
      <c r="XES1048387"/>
    </row>
    <row r="1048388" s="3" customFormat="1" spans="11:16373">
      <c r="K1048388" s="26"/>
      <c r="XEP1048388"/>
      <c r="XEQ1048388"/>
      <c r="XER1048388"/>
      <c r="XES1048388"/>
    </row>
    <row r="1048389" s="3" customFormat="1" spans="11:16373">
      <c r="K1048389" s="26"/>
      <c r="XEP1048389"/>
      <c r="XEQ1048389"/>
      <c r="XER1048389"/>
      <c r="XES1048389"/>
    </row>
    <row r="1048390" s="3" customFormat="1" spans="11:16373">
      <c r="K1048390" s="26"/>
      <c r="XEP1048390"/>
      <c r="XEQ1048390"/>
      <c r="XER1048390"/>
      <c r="XES1048390"/>
    </row>
    <row r="1048391" s="3" customFormat="1" spans="11:16373">
      <c r="K1048391" s="26"/>
      <c r="XEP1048391"/>
      <c r="XEQ1048391"/>
      <c r="XER1048391"/>
      <c r="XES1048391"/>
    </row>
    <row r="1048392" s="3" customFormat="1" spans="11:16373">
      <c r="K1048392" s="26"/>
      <c r="XEP1048392"/>
      <c r="XEQ1048392"/>
      <c r="XER1048392"/>
      <c r="XES1048392"/>
    </row>
    <row r="1048393" s="3" customFormat="1" spans="11:16373">
      <c r="K1048393" s="26"/>
      <c r="XEP1048393"/>
      <c r="XEQ1048393"/>
      <c r="XER1048393"/>
      <c r="XES1048393"/>
    </row>
    <row r="1048394" s="3" customFormat="1" spans="11:16373">
      <c r="K1048394" s="26"/>
      <c r="XEP1048394"/>
      <c r="XEQ1048394"/>
      <c r="XER1048394"/>
      <c r="XES1048394"/>
    </row>
    <row r="1048395" s="3" customFormat="1" spans="11:16373">
      <c r="K1048395" s="26"/>
      <c r="XEP1048395"/>
      <c r="XEQ1048395"/>
      <c r="XER1048395"/>
      <c r="XES1048395"/>
    </row>
    <row r="1048396" s="3" customFormat="1" spans="11:16373">
      <c r="K1048396" s="26"/>
      <c r="XEP1048396"/>
      <c r="XEQ1048396"/>
      <c r="XER1048396"/>
      <c r="XES1048396"/>
    </row>
    <row r="1048397" s="3" customFormat="1" spans="11:16373">
      <c r="K1048397" s="26"/>
      <c r="XEP1048397"/>
      <c r="XEQ1048397"/>
      <c r="XER1048397"/>
      <c r="XES1048397"/>
    </row>
    <row r="1048398" s="3" customFormat="1" spans="11:16373">
      <c r="K1048398" s="26"/>
      <c r="XEP1048398"/>
      <c r="XEQ1048398"/>
      <c r="XER1048398"/>
      <c r="XES1048398"/>
    </row>
    <row r="1048399" s="3" customFormat="1" spans="11:16373">
      <c r="K1048399" s="26"/>
      <c r="XEP1048399"/>
      <c r="XEQ1048399"/>
      <c r="XER1048399"/>
      <c r="XES1048399"/>
    </row>
    <row r="1048400" s="3" customFormat="1" spans="11:16373">
      <c r="K1048400" s="26"/>
      <c r="XEP1048400"/>
      <c r="XEQ1048400"/>
      <c r="XER1048400"/>
      <c r="XES1048400"/>
    </row>
    <row r="1048401" s="3" customFormat="1" spans="11:16373">
      <c r="K1048401" s="26"/>
      <c r="XEP1048401"/>
      <c r="XEQ1048401"/>
      <c r="XER1048401"/>
      <c r="XES1048401"/>
    </row>
    <row r="1048402" s="3" customFormat="1" spans="11:16373">
      <c r="K1048402" s="26"/>
      <c r="XEP1048402"/>
      <c r="XEQ1048402"/>
      <c r="XER1048402"/>
      <c r="XES1048402"/>
    </row>
    <row r="1048403" s="3" customFormat="1" spans="11:16373">
      <c r="K1048403" s="26"/>
      <c r="XEP1048403"/>
      <c r="XEQ1048403"/>
      <c r="XER1048403"/>
      <c r="XES1048403"/>
    </row>
    <row r="1048404" s="3" customFormat="1" spans="11:16373">
      <c r="K1048404" s="26"/>
      <c r="XEP1048404"/>
      <c r="XEQ1048404"/>
      <c r="XER1048404"/>
      <c r="XES1048404"/>
    </row>
    <row r="1048405" s="3" customFormat="1" spans="11:16373">
      <c r="K1048405" s="26"/>
      <c r="XEP1048405"/>
      <c r="XEQ1048405"/>
      <c r="XER1048405"/>
      <c r="XES1048405"/>
    </row>
    <row r="1048406" s="3" customFormat="1" spans="11:16373">
      <c r="K1048406" s="26"/>
      <c r="XEP1048406"/>
      <c r="XEQ1048406"/>
      <c r="XER1048406"/>
      <c r="XES1048406"/>
    </row>
    <row r="1048407" s="3" customFormat="1" spans="11:16373">
      <c r="K1048407" s="26"/>
      <c r="XEP1048407"/>
      <c r="XEQ1048407"/>
      <c r="XER1048407"/>
      <c r="XES1048407"/>
    </row>
    <row r="1048408" s="3" customFormat="1" spans="11:16373">
      <c r="K1048408" s="26"/>
      <c r="XEP1048408"/>
      <c r="XEQ1048408"/>
      <c r="XER1048408"/>
      <c r="XES1048408"/>
    </row>
    <row r="1048409" s="3" customFormat="1" spans="11:16373">
      <c r="K1048409" s="26"/>
      <c r="XEP1048409"/>
      <c r="XEQ1048409"/>
      <c r="XER1048409"/>
      <c r="XES1048409"/>
    </row>
    <row r="1048410" s="3" customFormat="1" spans="11:16373">
      <c r="K1048410" s="26"/>
      <c r="XEP1048410"/>
      <c r="XEQ1048410"/>
      <c r="XER1048410"/>
      <c r="XES1048410"/>
    </row>
    <row r="1048411" s="3" customFormat="1" spans="11:16373">
      <c r="K1048411" s="26"/>
      <c r="XEP1048411"/>
      <c r="XEQ1048411"/>
      <c r="XER1048411"/>
      <c r="XES1048411"/>
    </row>
    <row r="1048412" s="3" customFormat="1" spans="11:16373">
      <c r="K1048412" s="26"/>
      <c r="XEP1048412"/>
      <c r="XEQ1048412"/>
      <c r="XER1048412"/>
      <c r="XES1048412"/>
    </row>
    <row r="1048413" s="3" customFormat="1" spans="11:16373">
      <c r="K1048413" s="26"/>
      <c r="XEP1048413"/>
      <c r="XEQ1048413"/>
      <c r="XER1048413"/>
      <c r="XES1048413"/>
    </row>
    <row r="1048414" s="3" customFormat="1" spans="11:16373">
      <c r="K1048414" s="26"/>
      <c r="XEP1048414"/>
      <c r="XEQ1048414"/>
      <c r="XER1048414"/>
      <c r="XES1048414"/>
    </row>
    <row r="1048415" s="3" customFormat="1" spans="11:16373">
      <c r="K1048415" s="26"/>
      <c r="XEP1048415"/>
      <c r="XEQ1048415"/>
      <c r="XER1048415"/>
      <c r="XES1048415"/>
    </row>
    <row r="1048416" s="3" customFormat="1" spans="11:16373">
      <c r="K1048416" s="26"/>
      <c r="XEP1048416"/>
      <c r="XEQ1048416"/>
      <c r="XER1048416"/>
      <c r="XES1048416"/>
    </row>
    <row r="1048417" s="3" customFormat="1" spans="11:16373">
      <c r="K1048417" s="26"/>
      <c r="XEP1048417"/>
      <c r="XEQ1048417"/>
      <c r="XER1048417"/>
      <c r="XES1048417"/>
    </row>
    <row r="1048418" s="3" customFormat="1" spans="11:16373">
      <c r="K1048418" s="26"/>
      <c r="XEP1048418"/>
      <c r="XEQ1048418"/>
      <c r="XER1048418"/>
      <c r="XES1048418"/>
    </row>
    <row r="1048419" s="3" customFormat="1" spans="11:16373">
      <c r="K1048419" s="26"/>
      <c r="XEP1048419"/>
      <c r="XEQ1048419"/>
      <c r="XER1048419"/>
      <c r="XES1048419"/>
    </row>
    <row r="1048420" s="3" customFormat="1" spans="11:16373">
      <c r="K1048420" s="26"/>
      <c r="XEP1048420"/>
      <c r="XEQ1048420"/>
      <c r="XER1048420"/>
      <c r="XES1048420"/>
    </row>
    <row r="1048421" s="3" customFormat="1" spans="11:16373">
      <c r="K1048421" s="26"/>
      <c r="XEP1048421"/>
      <c r="XEQ1048421"/>
      <c r="XER1048421"/>
      <c r="XES1048421"/>
    </row>
    <row r="1048422" s="3" customFormat="1" spans="11:16373">
      <c r="K1048422" s="26"/>
      <c r="XEP1048422"/>
      <c r="XEQ1048422"/>
      <c r="XER1048422"/>
      <c r="XES1048422"/>
    </row>
    <row r="1048423" s="3" customFormat="1" spans="11:16373">
      <c r="K1048423" s="26"/>
      <c r="XEP1048423"/>
      <c r="XEQ1048423"/>
      <c r="XER1048423"/>
      <c r="XES1048423"/>
    </row>
    <row r="1048424" s="3" customFormat="1" spans="11:16373">
      <c r="K1048424" s="26"/>
      <c r="XEP1048424"/>
      <c r="XEQ1048424"/>
      <c r="XER1048424"/>
      <c r="XES1048424"/>
    </row>
    <row r="1048425" s="3" customFormat="1" spans="11:16373">
      <c r="K1048425" s="26"/>
      <c r="XEP1048425"/>
      <c r="XEQ1048425"/>
      <c r="XER1048425"/>
      <c r="XES1048425"/>
    </row>
    <row r="1048426" s="3" customFormat="1" spans="11:16373">
      <c r="K1048426" s="26"/>
      <c r="XEP1048426"/>
      <c r="XEQ1048426"/>
      <c r="XER1048426"/>
      <c r="XES1048426"/>
    </row>
    <row r="1048427" s="3" customFormat="1" spans="11:16373">
      <c r="K1048427" s="26"/>
      <c r="XEP1048427"/>
      <c r="XEQ1048427"/>
      <c r="XER1048427"/>
      <c r="XES1048427"/>
    </row>
    <row r="1048428" s="3" customFormat="1" spans="11:16373">
      <c r="K1048428" s="26"/>
      <c r="XEP1048428"/>
      <c r="XEQ1048428"/>
      <c r="XER1048428"/>
      <c r="XES1048428"/>
    </row>
    <row r="1048429" s="3" customFormat="1" spans="11:16373">
      <c r="K1048429" s="26"/>
      <c r="XEP1048429"/>
      <c r="XEQ1048429"/>
      <c r="XER1048429"/>
      <c r="XES1048429"/>
    </row>
    <row r="1048430" s="3" customFormat="1" spans="11:16373">
      <c r="K1048430" s="26"/>
      <c r="XEP1048430"/>
      <c r="XEQ1048430"/>
      <c r="XER1048430"/>
      <c r="XES1048430"/>
    </row>
    <row r="1048431" s="3" customFormat="1" spans="11:16373">
      <c r="K1048431" s="26"/>
      <c r="XEP1048431"/>
      <c r="XEQ1048431"/>
      <c r="XER1048431"/>
      <c r="XES1048431"/>
    </row>
    <row r="1048432" s="3" customFormat="1" spans="11:16373">
      <c r="K1048432" s="26"/>
      <c r="XEP1048432"/>
      <c r="XEQ1048432"/>
      <c r="XER1048432"/>
      <c r="XES1048432"/>
    </row>
    <row r="1048433" s="3" customFormat="1" spans="11:16373">
      <c r="K1048433" s="26"/>
      <c r="XEP1048433"/>
      <c r="XEQ1048433"/>
      <c r="XER1048433"/>
      <c r="XES1048433"/>
    </row>
    <row r="1048434" s="3" customFormat="1" spans="11:16373">
      <c r="K1048434" s="26"/>
      <c r="XEP1048434"/>
      <c r="XEQ1048434"/>
      <c r="XER1048434"/>
      <c r="XES1048434"/>
    </row>
    <row r="1048435" s="3" customFormat="1" spans="11:16373">
      <c r="K1048435" s="26"/>
      <c r="XEP1048435"/>
      <c r="XEQ1048435"/>
      <c r="XER1048435"/>
      <c r="XES1048435"/>
    </row>
    <row r="1048436" s="3" customFormat="1" spans="11:16373">
      <c r="K1048436" s="26"/>
      <c r="XEP1048436"/>
      <c r="XEQ1048436"/>
      <c r="XER1048436"/>
      <c r="XES1048436"/>
    </row>
    <row r="1048437" s="3" customFormat="1" spans="11:16373">
      <c r="K1048437" s="26"/>
      <c r="XEP1048437"/>
      <c r="XEQ1048437"/>
      <c r="XER1048437"/>
      <c r="XES1048437"/>
    </row>
    <row r="1048438" s="3" customFormat="1" spans="11:16373">
      <c r="K1048438" s="26"/>
      <c r="XEP1048438"/>
      <c r="XEQ1048438"/>
      <c r="XER1048438"/>
      <c r="XES1048438"/>
    </row>
    <row r="1048439" s="3" customFormat="1" spans="11:16373">
      <c r="K1048439" s="26"/>
      <c r="XEP1048439"/>
      <c r="XEQ1048439"/>
      <c r="XER1048439"/>
      <c r="XES1048439"/>
    </row>
    <row r="1048440" s="3" customFormat="1" spans="11:16373">
      <c r="K1048440" s="26"/>
      <c r="XEP1048440"/>
      <c r="XEQ1048440"/>
      <c r="XER1048440"/>
      <c r="XES1048440"/>
    </row>
    <row r="1048441" s="3" customFormat="1" spans="11:16373">
      <c r="K1048441" s="26"/>
      <c r="XEP1048441"/>
      <c r="XEQ1048441"/>
      <c r="XER1048441"/>
      <c r="XES1048441"/>
    </row>
    <row r="1048442" s="3" customFormat="1" spans="11:16373">
      <c r="K1048442" s="26"/>
      <c r="XEP1048442"/>
      <c r="XEQ1048442"/>
      <c r="XER1048442"/>
      <c r="XES1048442"/>
    </row>
    <row r="1048443" s="3" customFormat="1" spans="11:16373">
      <c r="K1048443" s="26"/>
      <c r="XEP1048443"/>
      <c r="XEQ1048443"/>
      <c r="XER1048443"/>
      <c r="XES1048443"/>
    </row>
    <row r="1048444" s="3" customFormat="1" spans="11:16373">
      <c r="K1048444" s="26"/>
      <c r="XEP1048444"/>
      <c r="XEQ1048444"/>
      <c r="XER1048444"/>
      <c r="XES1048444"/>
    </row>
    <row r="1048445" s="3" customFormat="1" spans="11:16373">
      <c r="K1048445" s="26"/>
      <c r="XEP1048445"/>
      <c r="XEQ1048445"/>
      <c r="XER1048445"/>
      <c r="XES1048445"/>
    </row>
    <row r="1048446" s="3" customFormat="1" spans="11:16373">
      <c r="K1048446" s="26"/>
      <c r="XEP1048446"/>
      <c r="XEQ1048446"/>
      <c r="XER1048446"/>
      <c r="XES1048446"/>
    </row>
    <row r="1048447" s="3" customFormat="1" spans="11:16373">
      <c r="K1048447" s="26"/>
      <c r="XEP1048447"/>
      <c r="XEQ1048447"/>
      <c r="XER1048447"/>
      <c r="XES1048447"/>
    </row>
    <row r="1048448" s="3" customFormat="1" spans="11:16373">
      <c r="K1048448" s="26"/>
      <c r="XEP1048448"/>
      <c r="XEQ1048448"/>
      <c r="XER1048448"/>
      <c r="XES1048448"/>
    </row>
    <row r="1048449" s="3" customFormat="1" spans="11:16373">
      <c r="K1048449" s="26"/>
      <c r="XEP1048449"/>
      <c r="XEQ1048449"/>
      <c r="XER1048449"/>
      <c r="XES1048449"/>
    </row>
    <row r="1048450" s="3" customFormat="1" spans="11:16373">
      <c r="K1048450" s="26"/>
      <c r="XEP1048450"/>
      <c r="XEQ1048450"/>
      <c r="XER1048450"/>
      <c r="XES1048450"/>
    </row>
    <row r="1048451" s="3" customFormat="1" spans="11:16373">
      <c r="K1048451" s="26"/>
      <c r="XEP1048451"/>
      <c r="XEQ1048451"/>
      <c r="XER1048451"/>
      <c r="XES1048451"/>
    </row>
    <row r="1048452" s="3" customFormat="1" spans="11:16373">
      <c r="K1048452" s="26"/>
      <c r="XEP1048452"/>
      <c r="XEQ1048452"/>
      <c r="XER1048452"/>
      <c r="XES1048452"/>
    </row>
    <row r="1048453" s="3" customFormat="1" spans="11:16373">
      <c r="K1048453" s="26"/>
      <c r="XEP1048453"/>
      <c r="XEQ1048453"/>
      <c r="XER1048453"/>
      <c r="XES1048453"/>
    </row>
    <row r="1048454" s="3" customFormat="1" spans="11:16373">
      <c r="K1048454" s="26"/>
      <c r="XEP1048454"/>
      <c r="XEQ1048454"/>
      <c r="XER1048454"/>
      <c r="XES1048454"/>
    </row>
    <row r="1048455" s="3" customFormat="1" spans="11:16373">
      <c r="K1048455" s="26"/>
      <c r="XEP1048455"/>
      <c r="XEQ1048455"/>
      <c r="XER1048455"/>
      <c r="XES1048455"/>
    </row>
    <row r="1048456" s="3" customFormat="1" spans="11:16373">
      <c r="K1048456" s="26"/>
      <c r="XEP1048456"/>
      <c r="XEQ1048456"/>
      <c r="XER1048456"/>
      <c r="XES1048456"/>
    </row>
    <row r="1048457" s="3" customFormat="1" spans="11:16373">
      <c r="K1048457" s="26"/>
      <c r="XEP1048457"/>
      <c r="XEQ1048457"/>
      <c r="XER1048457"/>
      <c r="XES1048457"/>
    </row>
    <row r="1048458" s="3" customFormat="1" spans="11:16373">
      <c r="K1048458" s="26"/>
      <c r="XEP1048458"/>
      <c r="XEQ1048458"/>
      <c r="XER1048458"/>
      <c r="XES1048458"/>
    </row>
    <row r="1048459" s="3" customFormat="1" spans="11:16373">
      <c r="K1048459" s="26"/>
      <c r="XEP1048459"/>
      <c r="XEQ1048459"/>
      <c r="XER1048459"/>
      <c r="XES1048459"/>
    </row>
    <row r="1048460" s="3" customFormat="1" spans="11:16373">
      <c r="K1048460" s="26"/>
      <c r="XEP1048460"/>
      <c r="XEQ1048460"/>
      <c r="XER1048460"/>
      <c r="XES1048460"/>
    </row>
    <row r="1048461" s="3" customFormat="1" spans="11:16373">
      <c r="K1048461" s="26"/>
      <c r="XEP1048461"/>
      <c r="XEQ1048461"/>
      <c r="XER1048461"/>
      <c r="XES1048461"/>
    </row>
    <row r="1048462" s="3" customFormat="1" spans="11:16373">
      <c r="K1048462" s="26"/>
      <c r="XEP1048462"/>
      <c r="XEQ1048462"/>
      <c r="XER1048462"/>
      <c r="XES1048462"/>
    </row>
    <row r="1048463" s="3" customFormat="1" spans="11:16373">
      <c r="K1048463" s="26"/>
      <c r="XEP1048463"/>
      <c r="XEQ1048463"/>
      <c r="XER1048463"/>
      <c r="XES1048463"/>
    </row>
    <row r="1048464" s="3" customFormat="1" spans="11:16373">
      <c r="K1048464" s="26"/>
      <c r="XEP1048464"/>
      <c r="XEQ1048464"/>
      <c r="XER1048464"/>
      <c r="XES1048464"/>
    </row>
    <row r="1048465" s="3" customFormat="1" spans="11:16373">
      <c r="K1048465" s="26"/>
      <c r="XEP1048465"/>
      <c r="XEQ1048465"/>
      <c r="XER1048465"/>
      <c r="XES1048465"/>
    </row>
    <row r="1048466" s="3" customFormat="1" spans="11:16373">
      <c r="K1048466" s="26"/>
      <c r="XEP1048466"/>
      <c r="XEQ1048466"/>
      <c r="XER1048466"/>
      <c r="XES1048466"/>
    </row>
    <row r="1048467" s="3" customFormat="1" spans="11:16373">
      <c r="K1048467" s="26"/>
      <c r="XEP1048467"/>
      <c r="XEQ1048467"/>
      <c r="XER1048467"/>
      <c r="XES1048467"/>
    </row>
    <row r="1048468" s="3" customFormat="1" spans="11:16373">
      <c r="K1048468" s="26"/>
      <c r="XEP1048468"/>
      <c r="XEQ1048468"/>
      <c r="XER1048468"/>
      <c r="XES1048468"/>
    </row>
    <row r="1048469" s="3" customFormat="1" spans="11:16373">
      <c r="K1048469" s="26"/>
      <c r="XEP1048469"/>
      <c r="XEQ1048469"/>
      <c r="XER1048469"/>
      <c r="XES1048469"/>
    </row>
    <row r="1048470" s="3" customFormat="1" spans="11:16373">
      <c r="K1048470" s="26"/>
      <c r="XEP1048470"/>
      <c r="XEQ1048470"/>
      <c r="XER1048470"/>
      <c r="XES1048470"/>
    </row>
    <row r="1048471" s="3" customFormat="1" spans="11:16373">
      <c r="K1048471" s="26"/>
      <c r="XEP1048471"/>
      <c r="XEQ1048471"/>
      <c r="XER1048471"/>
      <c r="XES1048471"/>
    </row>
    <row r="1048472" s="3" customFormat="1" spans="11:16373">
      <c r="K1048472" s="26"/>
      <c r="XEP1048472"/>
      <c r="XEQ1048472"/>
      <c r="XER1048472"/>
      <c r="XES1048472"/>
    </row>
    <row r="1048473" s="3" customFormat="1" spans="11:16373">
      <c r="K1048473" s="26"/>
      <c r="XEP1048473"/>
      <c r="XEQ1048473"/>
      <c r="XER1048473"/>
      <c r="XES1048473"/>
    </row>
    <row r="1048474" s="3" customFormat="1" spans="11:16373">
      <c r="K1048474" s="26"/>
      <c r="XEP1048474"/>
      <c r="XEQ1048474"/>
      <c r="XER1048474"/>
      <c r="XES1048474"/>
    </row>
    <row r="1048475" s="3" customFormat="1" spans="11:16373">
      <c r="K1048475" s="26"/>
      <c r="XEP1048475"/>
      <c r="XEQ1048475"/>
      <c r="XER1048475"/>
      <c r="XES1048475"/>
    </row>
    <row r="1048476" s="3" customFormat="1" spans="11:16373">
      <c r="K1048476" s="26"/>
      <c r="XEP1048476"/>
      <c r="XEQ1048476"/>
      <c r="XER1048476"/>
      <c r="XES1048476"/>
    </row>
    <row r="1048477" s="3" customFormat="1" spans="11:16373">
      <c r="K1048477" s="26"/>
      <c r="XEP1048477"/>
      <c r="XEQ1048477"/>
      <c r="XER1048477"/>
      <c r="XES1048477"/>
    </row>
    <row r="1048478" s="3" customFormat="1" spans="11:16373">
      <c r="K1048478" s="26"/>
      <c r="XEP1048478"/>
      <c r="XEQ1048478"/>
      <c r="XER1048478"/>
      <c r="XES1048478"/>
    </row>
    <row r="1048479" s="3" customFormat="1" spans="11:16373">
      <c r="K1048479" s="26"/>
      <c r="XEP1048479"/>
      <c r="XEQ1048479"/>
      <c r="XER1048479"/>
      <c r="XES1048479"/>
    </row>
    <row r="1048480" s="3" customFormat="1" spans="11:16373">
      <c r="K1048480" s="26"/>
      <c r="XEP1048480"/>
      <c r="XEQ1048480"/>
      <c r="XER1048480"/>
      <c r="XES1048480"/>
    </row>
    <row r="1048481" s="3" customFormat="1" spans="11:16373">
      <c r="K1048481" s="26"/>
      <c r="XEP1048481"/>
      <c r="XEQ1048481"/>
      <c r="XER1048481"/>
      <c r="XES1048481"/>
    </row>
    <row r="1048482" s="3" customFormat="1" spans="11:16373">
      <c r="K1048482" s="26"/>
      <c r="XEP1048482"/>
      <c r="XEQ1048482"/>
      <c r="XER1048482"/>
      <c r="XES1048482"/>
    </row>
    <row r="1048483" s="3" customFormat="1" spans="11:16373">
      <c r="K1048483" s="26"/>
      <c r="XEP1048483"/>
      <c r="XEQ1048483"/>
      <c r="XER1048483"/>
      <c r="XES1048483"/>
    </row>
    <row r="1048484" s="3" customFormat="1" spans="11:16373">
      <c r="K1048484" s="26"/>
      <c r="XEP1048484"/>
      <c r="XEQ1048484"/>
      <c r="XER1048484"/>
      <c r="XES1048484"/>
    </row>
    <row r="1048485" s="3" customFormat="1" spans="11:16373">
      <c r="K1048485" s="26"/>
      <c r="XEP1048485"/>
      <c r="XEQ1048485"/>
      <c r="XER1048485"/>
      <c r="XES1048485"/>
    </row>
    <row r="1048486" s="3" customFormat="1" spans="11:16373">
      <c r="K1048486" s="26"/>
      <c r="XEP1048486"/>
      <c r="XEQ1048486"/>
      <c r="XER1048486"/>
      <c r="XES1048486"/>
    </row>
    <row r="1048487" s="3" customFormat="1" spans="11:16373">
      <c r="K1048487" s="26"/>
      <c r="XEP1048487"/>
      <c r="XEQ1048487"/>
      <c r="XER1048487"/>
      <c r="XES1048487"/>
    </row>
    <row r="1048488" s="3" customFormat="1" spans="11:16373">
      <c r="K1048488" s="26"/>
      <c r="XEP1048488"/>
      <c r="XEQ1048488"/>
      <c r="XER1048488"/>
      <c r="XES1048488"/>
    </row>
    <row r="1048489" s="3" customFormat="1" spans="11:16373">
      <c r="K1048489" s="26"/>
      <c r="XEP1048489"/>
      <c r="XEQ1048489"/>
      <c r="XER1048489"/>
      <c r="XES1048489"/>
    </row>
    <row r="1048490" s="3" customFormat="1" spans="11:16373">
      <c r="K1048490" s="26"/>
      <c r="XEP1048490"/>
      <c r="XEQ1048490"/>
      <c r="XER1048490"/>
      <c r="XES1048490"/>
    </row>
    <row r="1048491" s="3" customFormat="1" spans="11:16373">
      <c r="K1048491" s="26"/>
      <c r="XEP1048491"/>
      <c r="XEQ1048491"/>
      <c r="XER1048491"/>
      <c r="XES1048491"/>
    </row>
    <row r="1048492" customFormat="1" spans="2:11">
      <c r="B1048492" s="3"/>
      <c r="K1048492" s="27"/>
    </row>
    <row r="1048493" customFormat="1" spans="2:11">
      <c r="B1048493" s="3"/>
      <c r="K1048493" s="27"/>
    </row>
    <row r="1048494" customFormat="1" spans="2:11">
      <c r="B1048494" s="3"/>
      <c r="K1048494" s="27"/>
    </row>
    <row r="1048495" customFormat="1" spans="2:11">
      <c r="B1048495" s="3"/>
      <c r="K1048495" s="27"/>
    </row>
    <row r="1048496" customFormat="1" spans="2:11">
      <c r="B1048496" s="3"/>
      <c r="K1048496" s="27"/>
    </row>
    <row r="1048497" customFormat="1" spans="2:11">
      <c r="B1048497" s="3"/>
      <c r="K1048497" s="27"/>
    </row>
    <row r="1048498" customFormat="1" spans="2:11">
      <c r="B1048498" s="3"/>
      <c r="K1048498" s="27"/>
    </row>
    <row r="1048499" customFormat="1" spans="2:11">
      <c r="B1048499" s="3"/>
      <c r="K1048499" s="27"/>
    </row>
    <row r="1048500" customFormat="1" spans="2:11">
      <c r="B1048500" s="3"/>
      <c r="K1048500" s="27"/>
    </row>
    <row r="1048501" customFormat="1" spans="2:11">
      <c r="B1048501" s="3"/>
      <c r="K1048501" s="27"/>
    </row>
    <row r="1048502" customFormat="1" spans="2:11">
      <c r="B1048502" s="3"/>
      <c r="K1048502" s="27"/>
    </row>
    <row r="1048503" customFormat="1" spans="2:11">
      <c r="B1048503" s="3"/>
      <c r="K1048503" s="27"/>
    </row>
    <row r="1048504" customFormat="1" spans="2:11">
      <c r="B1048504" s="3"/>
      <c r="K1048504" s="27"/>
    </row>
    <row r="1048505" customFormat="1" spans="2:11">
      <c r="B1048505" s="3"/>
      <c r="K1048505" s="27"/>
    </row>
    <row r="1048506" customFormat="1" spans="2:11">
      <c r="B1048506" s="3"/>
      <c r="K1048506" s="27"/>
    </row>
    <row r="1048507" customFormat="1" spans="2:11">
      <c r="B1048507" s="3"/>
      <c r="K1048507" s="27"/>
    </row>
    <row r="1048508" customFormat="1" spans="2:11">
      <c r="B1048508" s="3"/>
      <c r="K1048508" s="27"/>
    </row>
    <row r="1048509" customFormat="1" spans="2:11">
      <c r="B1048509" s="3"/>
      <c r="K1048509" s="27"/>
    </row>
    <row r="1048510" customFormat="1" spans="2:11">
      <c r="B1048510" s="3"/>
      <c r="K1048510" s="27"/>
    </row>
    <row r="1048511" customFormat="1" spans="2:11">
      <c r="B1048511" s="3"/>
      <c r="K1048511" s="27"/>
    </row>
    <row r="1048512" customFormat="1" spans="2:11">
      <c r="B1048512" s="3"/>
      <c r="K1048512" s="27"/>
    </row>
    <row r="1048513" customFormat="1" spans="2:11">
      <c r="B1048513" s="3"/>
      <c r="K1048513" s="27"/>
    </row>
    <row r="1048514" customFormat="1" spans="2:11">
      <c r="B1048514" s="3"/>
      <c r="K1048514" s="27"/>
    </row>
    <row r="1048515" customFormat="1" spans="2:11">
      <c r="B1048515" s="3"/>
      <c r="K1048515" s="27"/>
    </row>
    <row r="1048516" customFormat="1" spans="2:11">
      <c r="B1048516" s="3"/>
      <c r="K1048516" s="27"/>
    </row>
    <row r="1048517" customFormat="1" spans="2:11">
      <c r="B1048517" s="3"/>
      <c r="K1048517" s="27"/>
    </row>
    <row r="1048518" customFormat="1" spans="2:11">
      <c r="B1048518" s="3"/>
      <c r="K1048518" s="27"/>
    </row>
    <row r="1048519" customFormat="1" spans="2:11">
      <c r="B1048519" s="3"/>
      <c r="K1048519" s="27"/>
    </row>
    <row r="1048520" customFormat="1" spans="2:11">
      <c r="B1048520" s="3"/>
      <c r="K1048520" s="27"/>
    </row>
    <row r="1048521" customFormat="1" spans="2:11">
      <c r="B1048521" s="3"/>
      <c r="K1048521" s="27"/>
    </row>
    <row r="1048522" customFormat="1" spans="2:11">
      <c r="B1048522" s="3"/>
      <c r="K1048522" s="27"/>
    </row>
    <row r="1048523" customFormat="1" spans="2:11">
      <c r="B1048523" s="3"/>
      <c r="K1048523" s="27"/>
    </row>
    <row r="1048524" customFormat="1" spans="2:11">
      <c r="B1048524" s="3"/>
      <c r="K1048524" s="27"/>
    </row>
    <row r="1048525" customFormat="1" spans="2:11">
      <c r="B1048525" s="3"/>
      <c r="K1048525" s="27"/>
    </row>
    <row r="1048526" customFormat="1" spans="2:11">
      <c r="B1048526" s="3"/>
      <c r="K1048526" s="27"/>
    </row>
    <row r="1048527" customFormat="1" spans="2:11">
      <c r="B1048527" s="3"/>
      <c r="K1048527" s="27"/>
    </row>
    <row r="1048528" customFormat="1" spans="2:11">
      <c r="B1048528" s="3"/>
      <c r="K1048528" s="27"/>
    </row>
    <row r="1048529" customFormat="1" spans="2:11">
      <c r="B1048529" s="3"/>
      <c r="K1048529" s="27"/>
    </row>
    <row r="1048530" customFormat="1" spans="2:11">
      <c r="B1048530" s="3"/>
      <c r="K1048530" s="27"/>
    </row>
    <row r="1048531" customFormat="1" spans="2:11">
      <c r="B1048531" s="3"/>
      <c r="K1048531" s="27"/>
    </row>
    <row r="1048532" customFormat="1" spans="2:11">
      <c r="B1048532" s="3"/>
      <c r="K1048532" s="27"/>
    </row>
    <row r="1048533" customFormat="1" spans="2:11">
      <c r="B1048533" s="3"/>
      <c r="K1048533" s="27"/>
    </row>
    <row r="1048534" customFormat="1" spans="2:11">
      <c r="B1048534" s="3"/>
      <c r="K1048534" s="27"/>
    </row>
    <row r="1048535" customFormat="1" spans="2:11">
      <c r="B1048535" s="3"/>
      <c r="K1048535" s="27"/>
    </row>
    <row r="1048536" customFormat="1" spans="2:11">
      <c r="B1048536" s="3"/>
      <c r="K1048536" s="27"/>
    </row>
    <row r="1048537" customFormat="1" spans="2:11">
      <c r="B1048537" s="3"/>
      <c r="K1048537" s="27"/>
    </row>
    <row r="1048538" customFormat="1" spans="2:11">
      <c r="B1048538" s="3"/>
      <c r="K1048538" s="27"/>
    </row>
    <row r="1048539" customFormat="1" spans="2:11">
      <c r="B1048539" s="3"/>
      <c r="K1048539" s="27"/>
    </row>
    <row r="1048540" customFormat="1" spans="2:11">
      <c r="B1048540" s="3"/>
      <c r="K1048540" s="27"/>
    </row>
    <row r="1048541" customFormat="1" spans="2:11">
      <c r="B1048541" s="3"/>
      <c r="K1048541" s="27"/>
    </row>
    <row r="1048542" customFormat="1" spans="2:11">
      <c r="B1048542" s="3"/>
      <c r="K1048542" s="27"/>
    </row>
    <row r="1048543" customFormat="1" spans="2:11">
      <c r="B1048543" s="3"/>
      <c r="K1048543" s="27"/>
    </row>
    <row r="1048544" customFormat="1" spans="2:11">
      <c r="B1048544" s="3"/>
      <c r="K1048544" s="27"/>
    </row>
    <row r="1048545" customFormat="1" spans="2:11">
      <c r="B1048545" s="3"/>
      <c r="K1048545" s="27"/>
    </row>
    <row r="1048546" customFormat="1" spans="2:11">
      <c r="B1048546" s="3"/>
      <c r="K1048546" s="27"/>
    </row>
    <row r="1048547" customFormat="1" spans="2:11">
      <c r="B1048547" s="3"/>
      <c r="K1048547" s="27"/>
    </row>
    <row r="1048548" customFormat="1" spans="2:11">
      <c r="B1048548" s="3"/>
      <c r="K1048548" s="27"/>
    </row>
    <row r="1048549" customFormat="1" spans="2:11">
      <c r="B1048549" s="3"/>
      <c r="K1048549" s="27"/>
    </row>
    <row r="1048550" customFormat="1" spans="2:11">
      <c r="B1048550" s="3"/>
      <c r="K1048550" s="27"/>
    </row>
    <row r="1048551" customFormat="1" spans="2:11">
      <c r="B1048551" s="3"/>
      <c r="K1048551" s="27"/>
    </row>
    <row r="1048552" customFormat="1" spans="2:11">
      <c r="B1048552" s="3"/>
      <c r="K1048552" s="27"/>
    </row>
    <row r="1048553" customFormat="1" spans="2:11">
      <c r="B1048553" s="3"/>
      <c r="K1048553" s="27"/>
    </row>
    <row r="1048554" customFormat="1" spans="2:11">
      <c r="B1048554" s="3"/>
      <c r="K1048554" s="27"/>
    </row>
    <row r="1048555" customFormat="1" spans="2:11">
      <c r="B1048555" s="3"/>
      <c r="K1048555" s="27"/>
    </row>
    <row r="1048556" customFormat="1" spans="2:11">
      <c r="B1048556" s="3"/>
      <c r="K1048556" s="27"/>
    </row>
    <row r="1048557" customFormat="1" spans="2:11">
      <c r="B1048557" s="3"/>
      <c r="K1048557" s="27"/>
    </row>
    <row r="1048558" customFormat="1" spans="2:11">
      <c r="B1048558" s="3"/>
      <c r="K1048558" s="27"/>
    </row>
    <row r="1048559" customFormat="1" spans="2:11">
      <c r="B1048559" s="3"/>
      <c r="K1048559" s="27"/>
    </row>
    <row r="1048560" customFormat="1" spans="2:11">
      <c r="B1048560" s="3"/>
      <c r="K1048560" s="27"/>
    </row>
    <row r="1048561" customFormat="1" spans="2:11">
      <c r="B1048561" s="3"/>
      <c r="K1048561" s="27"/>
    </row>
  </sheetData>
  <autoFilter ref="A3:XES23">
    <extLst/>
  </autoFilter>
  <mergeCells count="2">
    <mergeCell ref="A1:B1"/>
    <mergeCell ref="A2:M2"/>
  </mergeCells>
  <pageMargins left="0.550694444444444" right="0.196527777777778" top="0.826388888888889" bottom="0.550694444444444" header="0.314583333333333" footer="0.314583333333333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老赵</cp:lastModifiedBy>
  <dcterms:created xsi:type="dcterms:W3CDTF">2023-07-05T09:35:00Z</dcterms:created>
  <dcterms:modified xsi:type="dcterms:W3CDTF">2023-09-01T09:20:20Z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F96F8E8C42634BB99E5BB4338E45C159_13</vt:lpwstr>
  </property>
  <property fmtid="{D5CDD505-2E9C-101B-9397-08002B2CF9AE}" pid="3" name="KSOProductBuildVer">
    <vt:lpwstr>2052-11.1.0.14309</vt:lpwstr>
  </property>
</Properties>
</file>