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8" activeTab="0"/>
  </bookViews>
  <sheets>
    <sheet name="Sheet1" sheetId="1" r:id="rId1"/>
  </sheets>
  <definedNames>
    <definedName name="_xlnm.Print_Titles" localSheetId="0">'Sheet1'!$3:$3</definedName>
    <definedName name="_xlnm.Print_Area" localSheetId="0">'Sheet1'!$A$1:$R$91</definedName>
    <definedName name="_xlnm._FilterDatabase" localSheetId="0" hidden="1">'Sheet1'!$A$3:$R$90</definedName>
  </definedNames>
  <calcPr fullCalcOnLoad="1"/>
</workbook>
</file>

<file path=xl/sharedStrings.xml><?xml version="1.0" encoding="utf-8"?>
<sst xmlns="http://schemas.openxmlformats.org/spreadsheetml/2006/main" count="870" uniqueCount="490">
  <si>
    <t>附件2</t>
  </si>
  <si>
    <t>铜仁市2023年“千名英才·智汇铜仁”国有企业引才岗位表（二类）</t>
  </si>
  <si>
    <t>序号</t>
  </si>
  <si>
    <t>引才单位名称</t>
  </si>
  <si>
    <t>所属领域</t>
  </si>
  <si>
    <t>岗位名称</t>
  </si>
  <si>
    <t>工作地点</t>
  </si>
  <si>
    <t>招聘人数</t>
  </si>
  <si>
    <t>最低薪资</t>
  </si>
  <si>
    <t>最高薪资</t>
  </si>
  <si>
    <t>薪资类别</t>
  </si>
  <si>
    <t>工作经验要求</t>
  </si>
  <si>
    <t>所需专业</t>
  </si>
  <si>
    <t>学历
要求</t>
  </si>
  <si>
    <t>职位描述</t>
  </si>
  <si>
    <t>其它福利待遇</t>
  </si>
  <si>
    <t>联系邮箱</t>
  </si>
  <si>
    <t>联系人</t>
  </si>
  <si>
    <t>联系电话</t>
  </si>
  <si>
    <t>备注</t>
  </si>
  <si>
    <t>贵州省梵净山投资控股集团有限公司（铜仁市国有资本运营股份有限公司）</t>
  </si>
  <si>
    <t>国有企业</t>
  </si>
  <si>
    <t>工作人员</t>
  </si>
  <si>
    <t>铜仁市</t>
  </si>
  <si>
    <t>6500元/月</t>
  </si>
  <si>
    <t>9000元/月</t>
  </si>
  <si>
    <t>按梵投集团（资本运营公司）《薪酬管理制度》相关规定执行</t>
  </si>
  <si>
    <t>1，年龄35周岁以下。
2、研究生及以上学历，年龄放宽到40周岁。</t>
  </si>
  <si>
    <t>金融、财务等相关专业</t>
  </si>
  <si>
    <t>大学本科及以上</t>
  </si>
  <si>
    <t>负责项目投资、融资及资本运作等工作。</t>
  </si>
  <si>
    <t>“五险两金”、工会福利及早中晚三餐补贴。</t>
  </si>
  <si>
    <t>ftjtdwbzhb@163.com</t>
  </si>
  <si>
    <t>刘  庆</t>
  </si>
  <si>
    <t>0856-5327373</t>
  </si>
  <si>
    <t>汉语言文学、文秘、新闻与传播、人力资源管理、行政管理、信息与计算科学专业</t>
  </si>
  <si>
    <t>负责办公室、基层党建、人力资源等工作。</t>
  </si>
  <si>
    <t>会计、审计、财务管理专业</t>
  </si>
  <si>
    <t>负责全盘账务处理、税务处理等工作。</t>
  </si>
  <si>
    <t>市场营销专业</t>
  </si>
  <si>
    <t>负责市场营销、项目策划、资产管理运作等工作。</t>
  </si>
  <si>
    <t>法学专业</t>
  </si>
  <si>
    <t>负责合同审查；跟踪管理法律纠纷案件，制定案件处理方案、应对措施，确保各类案件能够最大限度地得到妥善解决。</t>
  </si>
  <si>
    <t>铜仁市邦达企业管理有限公司</t>
  </si>
  <si>
    <t>按公司薪酬管理办法执行</t>
  </si>
  <si>
    <t>管理类、运营类相关专业</t>
  </si>
  <si>
    <t>负责食堂、超市、宿舍、物业、材料物资配送等学校后勤服务板块的运营工作。</t>
  </si>
  <si>
    <t>791627912@qq.com</t>
  </si>
  <si>
    <t>刘诗雨</t>
  </si>
  <si>
    <t>管理类、旅游类、运营类、教育类相关专业</t>
  </si>
  <si>
    <t>负责研学旅行、活动策划、业务培训、体验式拓展等培训研学板块运营工作。</t>
  </si>
  <si>
    <t>管理类、服装类、印刷类、保险类相关专业</t>
  </si>
  <si>
    <t>负责教材（非义务教育阶段）、耗材、教具、试卷、校服、学生保险等教育衍生服务板块运营工作。</t>
  </si>
  <si>
    <t>教育类、管理类相关专业</t>
  </si>
  <si>
    <t>负责学前教育、民办高中、职业技能培训等非义务教育阶段办学板块运营工作。</t>
  </si>
  <si>
    <t>铜仁市扶贫开发投资有限责任公司</t>
  </si>
  <si>
    <t>产品营销</t>
  </si>
  <si>
    <t>铜仁市、东莞市</t>
  </si>
  <si>
    <t>4500元</t>
  </si>
  <si>
    <t>6000元</t>
  </si>
  <si>
    <t>固定月薪</t>
  </si>
  <si>
    <t>市场营销学、电子商务</t>
  </si>
  <si>
    <t>（1）负责产品包装设计；
（2）负责产品销售方案制定及年度目标任务制定；
（3）负责销售渠道拓展及客户维护；
（4）负责产品企业标准制定与申报。</t>
  </si>
  <si>
    <t>按国家相关政策</t>
  </si>
  <si>
    <t>付  晗</t>
  </si>
  <si>
    <t>0856-5213331</t>
  </si>
  <si>
    <t>养殖技术员</t>
  </si>
  <si>
    <t>8000元</t>
  </si>
  <si>
    <t>畜牧兽医、动物医学</t>
  </si>
  <si>
    <t>（1）熟练掌握蛋鸡或青年鸡各环节的养殖关键技术，包括饲养管理、疾病防控技术等，有良好的语言表达能力和组织管理能力。
（2）结合公司生产实际，制定公司养殖板块防疫体系建设规划，制定养殖场保健、免疫计划及方案，并指导实行；
（3）负责各养殖场规范防疫工作各个环节及流程改进，快速提出重大疫情时的应急处理方案；
（4）负责养殖过程中的疾病诊断与防控，药品及疫苗的选型、质量把控和筛选；
（5）负责公司养殖免疫程序优化、饲料配方优化；
（6）加强技术队伍建设和管理，制定培训规划，积极培养人才，加强养殖团队培养。</t>
  </si>
  <si>
    <t>铜仁市黔开集团</t>
  </si>
  <si>
    <t>投资</t>
  </si>
  <si>
    <t>工程管理及安全环保部工作人员</t>
  </si>
  <si>
    <t>大龙经济开发区</t>
  </si>
  <si>
    <t>按公司薪酬制度执行</t>
  </si>
  <si>
    <t>工程管理、建筑工程管理</t>
  </si>
  <si>
    <t>项目建设工程施工管理全面工作，确保工程建设施工进度，保证工程施工质量，对项目实行跟踪问效，全过程对项目建设运行情况进行跟踪检查分析。</t>
  </si>
  <si>
    <t>五险一金、企业年金等</t>
  </si>
  <si>
    <t>370277185@qq.com</t>
  </si>
  <si>
    <t>黎  波</t>
  </si>
  <si>
    <t>投融资部工作人员</t>
  </si>
  <si>
    <t>金融学、经济学</t>
  </si>
  <si>
    <t>制定、完善公司融资业务流程，融资方案的发掘、维护，融资策略及融资方式的策划及实施。</t>
  </si>
  <si>
    <t>铜仁市丽鑫酒店管理有限公司</t>
  </si>
  <si>
    <t>文旅</t>
  </si>
  <si>
    <t>市场营销部工作人员</t>
  </si>
  <si>
    <t>根据公司薪酬方案标准执行</t>
  </si>
  <si>
    <t>固定月薪+浮动绩效工资</t>
  </si>
  <si>
    <t>1.年龄35周岁以下；
2.熟悉微信、抖音等主流新媒体平台运营，擅长视频剪辑和文案撰写，具有良好的语言表达能力、沟通交流能力以及组织协调能力。</t>
  </si>
  <si>
    <t>新闻学、广告学、传播学、市场营销、播音与主持艺术</t>
  </si>
  <si>
    <t>主要从事市场宣推等。</t>
  </si>
  <si>
    <t>五险一金，工会福利</t>
  </si>
  <si>
    <t>31402817@qq.com</t>
  </si>
  <si>
    <t>刘恒汐</t>
  </si>
  <si>
    <t>铜仁市财农信贷融资担保有限责任公司</t>
  </si>
  <si>
    <t>金融</t>
  </si>
  <si>
    <t>业务部工作员</t>
  </si>
  <si>
    <t>碧江区</t>
  </si>
  <si>
    <t>1.35周岁及以下；                                                                            
2.熟悉国家宏观经济政策和资本市场，熟悉资本运作、财务、法律相关知识；
3.具有会计资格、经济师、律师资格证等证书者优先；
4.具有在律所、金融担保机构、会计事务所工作经验优先；
5.政治意识强，具备优秀的沟通力、理解力、观察力及组织协调力。</t>
  </si>
  <si>
    <t>金融学、经济学、法律、财会等相关专业</t>
  </si>
  <si>
    <t>本科及以上</t>
  </si>
  <si>
    <t xml:space="preserve">1、负责目标客户的担保业务操作；
2、严格按照公司相关管理办法和流程规定,负责具体业务的尽职调查、报审及授信保后管理等工作；保前调查做到信息披露详尽,保中报审做到风险和防范措施披露详尽，保后及时关注预警信号，确保项目按期解保。
</t>
  </si>
  <si>
    <t>五险二金及餐补</t>
  </si>
  <si>
    <t>trcndb@163.com</t>
  </si>
  <si>
    <t>杨洋</t>
  </si>
  <si>
    <t>中共党员</t>
  </si>
  <si>
    <t>风控部工作员</t>
  </si>
  <si>
    <t>1.参与公司担保业务的前期调查、担保审查、保后跟踪，配合做好担保项目风险防范和化解；
2.负责草拟、审核公司需要的各项法律文书；
3.负责公司代偿项目的追偿；
4.配合做好公司对外诉讼和执行事宜。</t>
  </si>
  <si>
    <t>铜仁市财农企业服务有限责任公司</t>
  </si>
  <si>
    <t>综合部工作员</t>
  </si>
  <si>
    <t>1.35周岁及以下；                                                                            
2.具备履行岗位职责的身体素质和心理素质；
3.政治意识强，具备优秀的沟通力、理解力、观察力及组织协调力。</t>
  </si>
  <si>
    <t>不限</t>
  </si>
  <si>
    <t>1.负责公司印章和法人印鉴管理、采购管理、车辆管理、后勤接待、业务资料扫描归档、公司资料归档、内部勤绩考核工作。
2.负责公司重要文稿起草和重要会议筹办，负责公司党建、人事档案管理等工作</t>
  </si>
  <si>
    <t>贵州省万物智联大数据产业有限公司</t>
  </si>
  <si>
    <t>大数据数字科技领域建设管理</t>
  </si>
  <si>
    <t>大数据研发专员</t>
  </si>
  <si>
    <t>贵州省铜仁市碧江区川硐九龙大道九龙城C7栋商业</t>
  </si>
  <si>
    <t>月薪制</t>
  </si>
  <si>
    <t>1、本科及以上学历；2、2年以上相关工作经验；3、能独立开发相关简易软件，熟悉物业、场景、交易平台建设等系统。</t>
  </si>
  <si>
    <t>计算机及应用平台开发相关专业</t>
  </si>
  <si>
    <t>本科及以上学历</t>
  </si>
  <si>
    <t>1、完成（PHP、JAVA）方面的技术研发工作；2、按计划推进自己负责项目的实施；3、参与指导 /评审 /公司项目应用软件部分的开发活动；4、协助领导进行团队建设、人员培养和考评；5、负责相关技术领域的技术积累和整理；6、解决公司产品线中相关的技术难题；7、负责相关技术资料 /文档的编制 /整理</t>
  </si>
  <si>
    <t>缴纳五险一金，享受国家法定节假日、周末双休制</t>
  </si>
  <si>
    <t>240877363@qq.com</t>
  </si>
  <si>
    <t>李谷</t>
  </si>
  <si>
    <t>贵州山茶产业综合开发有限公司</t>
  </si>
  <si>
    <t>生态食品饮品药品</t>
  </si>
  <si>
    <t>会计</t>
  </si>
  <si>
    <t>贵州省铜仁市碧江区灯塔高新区育仁路1号</t>
  </si>
  <si>
    <t>具备本科及以上学历；从事会计工作满2年；有会计初级职称；能独立处理小规模和一般纳税人账务问题。</t>
  </si>
  <si>
    <t>会计学专业</t>
  </si>
  <si>
    <t>1、按照国家会计制度的规定，进行记账、登帐、算账、报帐，账目清楚，按期报帐；2、会计凭证应按月、按编号顺序每月装订成册；3、负责会计核算，特别对应收、应付等往来账要及时清理;协同办公室定期对固定资产、低值易耗物品进行盘点；4、按照经济核算原则，定期检查、分析公司财务、成本和利润的执行情况，挖掘增收节支潜力，考核资金使用效果。</t>
  </si>
  <si>
    <t>铜仁市碧江区乡村产业发展（集团）有限公司</t>
  </si>
  <si>
    <t>农旅</t>
  </si>
  <si>
    <t>融资管理岗</t>
  </si>
  <si>
    <t>铜仁市碧江区大健康产业园5栋4楼</t>
  </si>
  <si>
    <t>20万</t>
  </si>
  <si>
    <t>30万</t>
  </si>
  <si>
    <t>协议</t>
  </si>
  <si>
    <r>
      <t>1.从业经验：
（1）4年以上融资管理工作经验；
（2）有丰富的资本运作经验，具有独立完成项目融资、项目规划、项目谋划的成功案例。
2.综合能力：</t>
    </r>
    <r>
      <rPr>
        <b/>
        <sz val="12"/>
        <rFont val="宋体"/>
        <family val="0"/>
      </rPr>
      <t xml:space="preserve">
</t>
    </r>
    <r>
      <rPr>
        <sz val="12"/>
        <rFont val="宋体"/>
        <family val="0"/>
      </rPr>
      <t>（1）具有一定的资源整合能力、分析判断能力、协调能力、人际沟通能力、计划执行能力；
（2）具有较强的业务能力，原则性强，廉洁自律；
（3）掌握经济、金融等专业知识，熟悉国家相关政策及法律法规。</t>
    </r>
  </si>
  <si>
    <t>财务管理、金融学、经济学等相关专业</t>
  </si>
  <si>
    <t>本科</t>
  </si>
  <si>
    <t>1.负责根据集团融资需求，拟定集团公司短、中、长期的资金需求，编制集团公司年度融资计划，并组织实施；
2.根据市场行情、融资环境、金融机构特点及集团公司需求，测算融资成本，制定融资方案；
3.负责做好集团公司信用评级管理工作；负责项目前期评估和立项工作，开发可行性评估；
4.负责根据集团公司经营业务，拟定年度项目谋划方案，并组织实施。</t>
  </si>
  <si>
    <t>786094906@qq.com</t>
  </si>
  <si>
    <t>张女士</t>
  </si>
  <si>
    <t>0856-5223090</t>
  </si>
  <si>
    <t>铜仁市财信资产运营管理（集团）有限公司</t>
  </si>
  <si>
    <t>金融类</t>
  </si>
  <si>
    <t>管理岗（负责典当业务）</t>
  </si>
  <si>
    <t>铜仁市碧江区东太大道249号</t>
  </si>
  <si>
    <t>基本+绩效+通讯+学历+五险一金</t>
  </si>
  <si>
    <t>专科学历除专业要求外，还需满足3年及以上典当相关工作经历；
本科及以上学历需满足专业要求。</t>
  </si>
  <si>
    <t>经济学类
法学类
审计学类金融学</t>
  </si>
  <si>
    <t>专科及以上</t>
  </si>
  <si>
    <t>主要开展子公司典当业务（说明：从事担保、普惠金融、小额贷款、典当、融资租赁、基金等金融市场风控管理工作。专科学历者需提供相应工作经历证明)</t>
  </si>
  <si>
    <t>享受五险一金、工会福利等待遇</t>
  </si>
  <si>
    <t>511917326@qq.com</t>
  </si>
  <si>
    <t>黄部长</t>
  </si>
  <si>
    <t>管理岗（负责小额贷款业务）</t>
  </si>
  <si>
    <t>铜仁市碧江区东太大道250号</t>
  </si>
  <si>
    <t xml:space="preserve">
本科及以上学历需满足专业要求。</t>
  </si>
  <si>
    <t>主要开展子公司小额贷款业务（说明：从事担保、普惠金融、小额贷款、典当、融资租赁、基金等金融市场风控管理工作。专科学历者需提供相应工作经历证明)</t>
  </si>
  <si>
    <t>铜仁市山水城乡建设投资发展集团有限公司</t>
  </si>
  <si>
    <t>建筑业</t>
  </si>
  <si>
    <t>测绘岗</t>
  </si>
  <si>
    <t>贵州铜仁</t>
  </si>
  <si>
    <t>参照公司薪酬制度执行</t>
  </si>
  <si>
    <t>月薪</t>
  </si>
  <si>
    <t>持有测量工程师或测量员证书。</t>
  </si>
  <si>
    <t>土木类、土建类、建筑类、测绘类、测绘科学与技术（一级学科）</t>
  </si>
  <si>
    <t>大专及以上</t>
  </si>
  <si>
    <t>从事测量测绘相关工作</t>
  </si>
  <si>
    <t>按公司制度执行</t>
  </si>
  <si>
    <t>425617194@qq.com</t>
  </si>
  <si>
    <t>杨女士</t>
  </si>
  <si>
    <t>0856-3968832</t>
  </si>
  <si>
    <t>铜仁市万山区龙峰园殡仪馆有限公司</t>
  </si>
  <si>
    <t>居民服务业</t>
  </si>
  <si>
    <t>殡仪馆馆长</t>
  </si>
  <si>
    <t>铜仁市万山区殡仪馆</t>
  </si>
  <si>
    <t>具有殡仪馆管理工作3年以上</t>
  </si>
  <si>
    <t>殡葬管理等相关专业</t>
  </si>
  <si>
    <t>全日制本科及以上</t>
  </si>
  <si>
    <t>负责殡仪馆的整体运营及管理</t>
  </si>
  <si>
    <t>五险一金</t>
  </si>
  <si>
    <t>1005405252@qq.com</t>
  </si>
  <si>
    <t>谢晓慧</t>
  </si>
  <si>
    <t>0856-5322808</t>
  </si>
  <si>
    <t>城发集团</t>
  </si>
  <si>
    <t>陵园经理</t>
  </si>
  <si>
    <t>具有陵园经营规划管理经验2年以上</t>
  </si>
  <si>
    <t>陵园规划，景观设计，市场营销等相关专业</t>
  </si>
  <si>
    <t>负责陵园的规划，经营及管理工作</t>
  </si>
  <si>
    <t>铜仁市万山区城市发展集团有限公司</t>
  </si>
  <si>
    <t>土木工程建筑业</t>
  </si>
  <si>
    <t>风控审计部工作人员</t>
  </si>
  <si>
    <t>铜仁市万山区义乌城创客谷楼</t>
  </si>
  <si>
    <t>从事工程造价或风控审计工作3年以上工作经验，并能熟练操作相关软件的优先录用</t>
  </si>
  <si>
    <t>工程造价相关专业</t>
  </si>
  <si>
    <t>全程参与工程相关活动，包括但不限于工程及风控制度建设，工程招投标检察审核工作，项目风控管理，项目监督审计审核等与工程项目及风控审计相关的工作。</t>
  </si>
  <si>
    <t>法务部工作人员</t>
  </si>
  <si>
    <t>3年及以上法学相关工作</t>
  </si>
  <si>
    <t>对内对公司经营管理过程中可能涉及及涉及到的相关法律问题在制度上进行优化，并为各部门在工作中提供法律咨询和服务工作。对公司外部涉及法律问题提供全方位的服务和咨询。</t>
  </si>
  <si>
    <t>铜仁市万山区翠丰实业集团有限责任公司</t>
  </si>
  <si>
    <t>建筑、资本管理等领域</t>
  </si>
  <si>
    <t>投资部
副经理</t>
  </si>
  <si>
    <t>万山区风筝基地3号楼</t>
  </si>
  <si>
    <t>2年以上相关工作经验</t>
  </si>
  <si>
    <t>经济学 、金融学、金融工程、 投资学</t>
  </si>
  <si>
    <t>全日制
本科及以上</t>
  </si>
  <si>
    <t>负责金融政策解读与贯彻落实、参与公司融资计划的制定与实施等工作，探索融资有效途径，积极争取中央省市区项目、资金和政策支持，做好项目谋划和筹备工作等。</t>
  </si>
  <si>
    <t>按照万山区国有企业
薪酬方案执行</t>
  </si>
  <si>
    <t>415310770＠qq.com</t>
  </si>
  <si>
    <t>刘洪念</t>
  </si>
  <si>
    <t>翠丰集团</t>
  </si>
  <si>
    <t>财务部
副经理</t>
  </si>
  <si>
    <t>财务管理、
会计学</t>
  </si>
  <si>
    <t>负责付款凭证、费用报销单、资金调拨单、借支单等单据的审核等。</t>
  </si>
  <si>
    <t>融资部
副经理</t>
  </si>
  <si>
    <t>负责金融政策解读与贯彻落实、参与公司融资计划的制定与实施等工作，探索融资有效途径，负责与银行、证券公司、信托基金等沟通协调，办理融资相关资料收集、材料编写及报批等工作。</t>
  </si>
  <si>
    <t>工程部
副经理</t>
  </si>
  <si>
    <t>土木工程、
建筑学</t>
  </si>
  <si>
    <t>负责工程部日常工作、现场管理，人员培训；项目前期运作和证件、手续办理；招投标工作，与工程监理、施工单位、设计单位、供应商的沟通协作，及项目竣工验收和移交工作等。</t>
  </si>
  <si>
    <t>人事部
副经理</t>
  </si>
  <si>
    <t>人力资源管理、行政管理</t>
  </si>
  <si>
    <t>负责建立、完善、优化公司的内部管理制度和人力资源管理相关工作等。</t>
  </si>
  <si>
    <t>市场营销部
副经理</t>
  </si>
  <si>
    <t>市场营销</t>
  </si>
  <si>
    <t>负责产品市场渠道开拓与销售工作，收集信息，制定营销战略；提供市场分析及预测报告，维护和开拓新的销售渠道和新客户等。</t>
  </si>
  <si>
    <t>物流运输部
副经理</t>
  </si>
  <si>
    <t>物流管理、 
物流工程</t>
  </si>
  <si>
    <t>负责仓库管理，开拓电商物流、数字化服务市场等。</t>
  </si>
  <si>
    <t>铜仁市万山区广源融资担保有限责任公司</t>
  </si>
  <si>
    <t>党政办工作人员</t>
  </si>
  <si>
    <t>铜仁市万山区</t>
  </si>
  <si>
    <t>具有三年以上办公室工作经验</t>
  </si>
  <si>
    <t>汉语言文学、新闻学、哲学</t>
  </si>
  <si>
    <t>本科或研究生及以上</t>
  </si>
  <si>
    <t>有较强的文字功底，编写各类工作文档，能熟练使用办公软件</t>
  </si>
  <si>
    <t>年终绩效、五险一金、法定节假日、各类相关补贴</t>
  </si>
  <si>
    <t>3635033542@qqq.com</t>
  </si>
  <si>
    <t>李茜</t>
  </si>
  <si>
    <t>广源公司</t>
  </si>
  <si>
    <t>具有三年以上法律相关工作经验</t>
  </si>
  <si>
    <t>法律相关专业</t>
  </si>
  <si>
    <t>为公司运营及业务开展提供法律保障及业务支持</t>
  </si>
  <si>
    <t>财务部工作人员</t>
  </si>
  <si>
    <t>具有三年以上财务工作经验</t>
  </si>
  <si>
    <t>会计学、财务管理、金融学</t>
  </si>
  <si>
    <t>负责财务管理、会计核算、财务预算与分析</t>
  </si>
  <si>
    <t>风控部工作人员</t>
  </si>
  <si>
    <t>具有三年以上金融、审计、经济等工作经验</t>
  </si>
  <si>
    <t>金融学、经济学、法律相关</t>
  </si>
  <si>
    <t>建设风控系统、公司风险数据库及档案、对业务部工作进行合规性检查与管理</t>
  </si>
  <si>
    <t>业务部工作人员</t>
  </si>
  <si>
    <t>具有三年以上银行、担保、投融资等工作经验</t>
  </si>
  <si>
    <t>金融学、经济学、营销管理类</t>
  </si>
  <si>
    <t>负责目标客户的担保业务操作、开拓市场、营销客户、调查及授信保后管理等</t>
  </si>
  <si>
    <t>贵州万山宏鑫工业投资集团有限责任公司</t>
  </si>
  <si>
    <t>区属国有企业</t>
  </si>
  <si>
    <t>融资部副经理</t>
  </si>
  <si>
    <t>万山区</t>
  </si>
  <si>
    <t>从事相关行业3年及以上</t>
  </si>
  <si>
    <t>金融类专业</t>
  </si>
  <si>
    <t>1.根据公司发展战略和资金需求，制定适合公司的融资计划和方案；
2.根据公司的融资需求和融资渠道，与银行、投资机构和其他融资方进行谈判，确定融资条件、利率、期限等融资要素，并达成融资协议。</t>
  </si>
  <si>
    <t>无</t>
  </si>
  <si>
    <t>1458646562@qq.com</t>
  </si>
  <si>
    <t>蒋永艳</t>
  </si>
  <si>
    <t>宏鑫工投</t>
  </si>
  <si>
    <t>融资部工作人员</t>
  </si>
  <si>
    <t>有1年及以上融资经验</t>
  </si>
  <si>
    <t>1.配合融资经理编写融资预算方案并完成相应的融资工作；
2.维护和发展与目标融资机构的良好关系，积极与融资机构进行沟通联系，开拓多元化融资渠道。</t>
  </si>
  <si>
    <t>财务部副经理</t>
  </si>
  <si>
    <t>2年及以上企业管理经验；中级会计师职称、注册会计师优先</t>
  </si>
  <si>
    <t>会计专业</t>
  </si>
  <si>
    <t>1.根据公司业务发展的计划完成年度财务预算，并跟踪分析各项财务指标，预算完成情况；
2.制定、管理和实施公司的经济、财务标准和程序，以满足控制风险的要求。</t>
  </si>
  <si>
    <t>中级会计师职称、注册会计师优先</t>
  </si>
  <si>
    <t>负责公司财务方面的业务和策略，包括会计管理、财务计划、财务程序、内部审计、财物、成本控制等；</t>
  </si>
  <si>
    <t>工程建设部副经理</t>
  </si>
  <si>
    <t>从事造价咨询或土木工程相关专业工作 3 年及以上，取得二级建造师及以上专业技术证书者优先</t>
  </si>
  <si>
    <t>工程类相关专业</t>
  </si>
  <si>
    <t>1.负责项目技术管理，包括施工方案编制及复核、技术交底、图纸交底等工作；
2.负责技术质量控制，包括重要及关键工序、复杂部位的技术指导、及过程监督。</t>
  </si>
  <si>
    <t>工程技术人员</t>
  </si>
  <si>
    <t>取得二级建造师及以上专业技术证书者优先</t>
  </si>
  <si>
    <t xml:space="preserve">
负责技术质量控制，包括重要及关键工序、复杂部位的技术指导、及过程监督。</t>
  </si>
  <si>
    <t>贵州万山转型发展投资集团有限公司</t>
  </si>
  <si>
    <t>投融资部</t>
  </si>
  <si>
    <t>万山区风筝基地斜对面第一栋别墅</t>
  </si>
  <si>
    <t>3年以上</t>
  </si>
  <si>
    <t>金融相关专业</t>
  </si>
  <si>
    <t>研究与融资相关的国家法律、法规、方针、政策及相关金融信息,并提出与公司融资相关的对策和建议，并具备独立负责项目的能力。</t>
  </si>
  <si>
    <t>参照万山区国有企业《薪酬管理实施办法》执行</t>
  </si>
  <si>
    <t>378305090qq.com</t>
  </si>
  <si>
    <t>杨婷</t>
  </si>
  <si>
    <t>转型集团</t>
  </si>
  <si>
    <t>财务部</t>
  </si>
  <si>
    <t>2年以上</t>
  </si>
  <si>
    <t>会计相关专业</t>
  </si>
  <si>
    <t>财务人员需要做到认真、仔细、准确，并具备独立负责付款凭证、费用报销单、资金调拨单、借支单等单据的审核。</t>
  </si>
  <si>
    <t>石阡县城北产业发展投资开发有限责任公司</t>
  </si>
  <si>
    <t>管理岗位</t>
  </si>
  <si>
    <t>石阡县</t>
  </si>
  <si>
    <t>经济学管理、金融学</t>
  </si>
  <si>
    <t>全日制本科</t>
  </si>
  <si>
    <t>负责公司项目包装谋划、项目建设管理</t>
  </si>
  <si>
    <t>1136595562@qq.com</t>
  </si>
  <si>
    <t>王宇</t>
  </si>
  <si>
    <t>会计学</t>
  </si>
  <si>
    <t>负责公司财务分析、报表编制、管理公司的资金、预算、投资、成本核算和财务风险等。</t>
  </si>
  <si>
    <t>贵州苔茶产业发展集团有限公司</t>
  </si>
  <si>
    <t>农业</t>
  </si>
  <si>
    <t>财务</t>
  </si>
  <si>
    <t>泉都街道苔茶集团</t>
  </si>
  <si>
    <t>2年</t>
  </si>
  <si>
    <t>会计学、经济与贸易类、金融学类、财务管理、经济学类</t>
  </si>
  <si>
    <t>开展财务相关工作;
初级会计及以上职称;取得取得会计师职称，税务师\注册会计师学历可放宽到大专学历.</t>
  </si>
  <si>
    <t>412205701@qq.com</t>
  </si>
  <si>
    <t>杨主任</t>
  </si>
  <si>
    <t>0856-6949111</t>
  </si>
  <si>
    <t>思南水务投资有限责任公司</t>
  </si>
  <si>
    <t>水务</t>
  </si>
  <si>
    <t>水质检测工作人员</t>
  </si>
  <si>
    <t>思南县</t>
  </si>
  <si>
    <t>月基础性工资</t>
  </si>
  <si>
    <t>熟悉水质检测各项专业知识。</t>
  </si>
  <si>
    <t>卫生检验、医学检验</t>
  </si>
  <si>
    <t>“双一流”高校本科毕业生或其他院校研究生、学士及以上学位</t>
  </si>
  <si>
    <t>从事水质检测工作。</t>
  </si>
  <si>
    <t>五险一金；
工会福利；
周末双休、享受法定节假日。</t>
  </si>
  <si>
    <t>1263101609@qq.com</t>
  </si>
  <si>
    <t>邵文鹏</t>
  </si>
  <si>
    <t>调度中心工作人员</t>
  </si>
  <si>
    <t>熟悉计算机和智能设备控制。</t>
  </si>
  <si>
    <t>计算机科学与技术、网络工程</t>
  </si>
  <si>
    <t>从事智能化供排水调度，智能化调度中心使用等。</t>
  </si>
  <si>
    <t>办公室工作人员</t>
  </si>
  <si>
    <t>具有较强的文字功底。</t>
  </si>
  <si>
    <t>汉语言、汉语言文学</t>
  </si>
  <si>
    <t>从事办公室写作工作。</t>
  </si>
  <si>
    <t>德江县城投集团</t>
  </si>
  <si>
    <t>划管公司工作人员</t>
  </si>
  <si>
    <t>铜仁德江县</t>
  </si>
  <si>
    <t>年薪5万元</t>
  </si>
  <si>
    <t>年薪7万</t>
  </si>
  <si>
    <t>年薪</t>
  </si>
  <si>
    <t>金融学类、工商管理、管理科学</t>
  </si>
  <si>
    <t>从事融资相关工作</t>
  </si>
  <si>
    <t>享受带薪年假、职工工会福利、学习培训等</t>
  </si>
  <si>
    <t>何明辉</t>
  </si>
  <si>
    <t>集团及划管企业</t>
  </si>
  <si>
    <t>土木工程、工程造价、工程管理</t>
  </si>
  <si>
    <t>从事项目工程建设管理工作</t>
  </si>
  <si>
    <t>经济学类、统计学类、管理科学与工程类</t>
  </si>
  <si>
    <t>从事金融财务方面工作</t>
  </si>
  <si>
    <t>汉语言相关专业</t>
  </si>
  <si>
    <t>从事党政综合办公室工作</t>
  </si>
  <si>
    <t>具有(初级)助理会计师资格证</t>
  </si>
  <si>
    <t>会计学、审计学、财务管理</t>
  </si>
  <si>
    <t>从事财务相关工作</t>
  </si>
  <si>
    <t>德江县强德集团</t>
  </si>
  <si>
    <t>特色产业</t>
  </si>
  <si>
    <t>语言学及应用语言学、汉语言文字学、中国语言文学、中国现当代文学</t>
  </si>
  <si>
    <t>电子商务类、市场营销、新媒体技术</t>
  </si>
  <si>
    <t>从事电子商务、市场营销、新媒体运营</t>
  </si>
  <si>
    <t>人力资源管理、劳动关系、劳动与社会保障</t>
  </si>
  <si>
    <t>从事人力资源管理、劳务输出工作</t>
  </si>
  <si>
    <t>具有二级建造师及以上证书优先</t>
  </si>
  <si>
    <t>水利类、建筑类、土木类、工业工程类</t>
  </si>
  <si>
    <t>经济学类、会计、会计学、财务管理</t>
  </si>
  <si>
    <t>德江县国有资本营运有限责任公司</t>
  </si>
  <si>
    <t>综合部工作人员</t>
  </si>
  <si>
    <t>具有(初级)助理会计师资格证优先</t>
  </si>
  <si>
    <t>会计、会计学、财务管理、会计电算化、财务会计与审计</t>
  </si>
  <si>
    <t>德江县扶贫开发投资有限责任公司</t>
  </si>
  <si>
    <t>林业</t>
  </si>
  <si>
    <t>项目部工作人员</t>
  </si>
  <si>
    <t>具有1年以上工程项目岗位工作经验</t>
  </si>
  <si>
    <t>管理科学与工程类、工业工程类、土木类、林业工程类、林学类</t>
  </si>
  <si>
    <t>具有1年以上财务岗位工作经验</t>
  </si>
  <si>
    <t>金融学类、经济学类</t>
  </si>
  <si>
    <t>德江县水务投资有限责任公司</t>
  </si>
  <si>
    <t>水利水电</t>
  </si>
  <si>
    <t>具有1年工作经验</t>
  </si>
  <si>
    <t>水利水电建筑工程、给水排水工程、给水排水、给排水科学与工程</t>
  </si>
  <si>
    <t>贵州乌江投资发展有限责任公司</t>
  </si>
  <si>
    <t>工程</t>
  </si>
  <si>
    <t>工程部工作员</t>
  </si>
  <si>
    <t>沿河县团结大道汇鑫苑</t>
  </si>
  <si>
    <t>按照沿河土家族自治县县管国有企业薪酬管理办法（试行）执行</t>
  </si>
  <si>
    <t>拥有项目管理工作经历，有国家注册二级建造师证书或工程类相关工程师证者优先。</t>
  </si>
  <si>
    <t>土木工程、房建、水利水电、市政</t>
  </si>
  <si>
    <t>参与工程前期决策阶段的工作，负责建设工程自初步涉及阶段至竣工验收的阶段的对接工作，设计及评估招标法案等相关工作。</t>
  </si>
  <si>
    <t>gzwjtz8229781@163.com</t>
  </si>
  <si>
    <t>周霞</t>
  </si>
  <si>
    <t>聘用合同签订后，相关证件需挂本公司</t>
  </si>
  <si>
    <t>贵州森茂林业开发有限责任公司</t>
  </si>
  <si>
    <t>投融资发展部工作员</t>
  </si>
  <si>
    <t>铜仁市沿河县</t>
  </si>
  <si>
    <t>经济学、金融学、统计学</t>
  </si>
  <si>
    <t>制定项目投资实施方案、融资策划、设计和包装；确定投、融资思路及相关工程项目融资工作。</t>
  </si>
  <si>
    <t>gzsmlykfyxzrgs163@.com</t>
  </si>
  <si>
    <t>田仕仁</t>
  </si>
  <si>
    <t xml:space="preserve">
土木类、土建类</t>
  </si>
  <si>
    <t>项目规划设计及论证、实施等；办理项目的施工、建管手续；负责工程竣工验收的申报，项目建设有关的联络、协调、组织等工作。</t>
  </si>
  <si>
    <t>定向招聘退役大学生士兵</t>
  </si>
  <si>
    <t>3年及以上</t>
  </si>
  <si>
    <t>工程造价</t>
  </si>
  <si>
    <t>综合办公室工作员</t>
  </si>
  <si>
    <t>人力资源管理、网络工程、资源利用与植物保护、食品科学与工程、能源动力工程</t>
  </si>
  <si>
    <t>公司年度工作方案、报告、报表及相关会议的组织、安排、布置等办公室工作。</t>
  </si>
  <si>
    <t>贵州武陵地矿开发建设有限责任公司</t>
  </si>
  <si>
    <t>矿产资源开发利用</t>
  </si>
  <si>
    <t>矿产品检测中心工作员</t>
  </si>
  <si>
    <t>贵州省铜仁市沿河自治县祐溪街道</t>
  </si>
  <si>
    <t xml:space="preserve"> 选矿技术</t>
  </si>
  <si>
    <t>从事矿产资源开发利用相关工作。</t>
  </si>
  <si>
    <t>1059286567@qq.com</t>
  </si>
  <si>
    <t>张朝</t>
  </si>
  <si>
    <t>沿河土家族自治县城乡供排水有限责任公司</t>
  </si>
  <si>
    <t>水利</t>
  </si>
  <si>
    <t>风投管理部法务人员</t>
  </si>
  <si>
    <t>法学</t>
  </si>
  <si>
    <t>协助完成公司所有合同的签订、分发、收回、台账登记、更新、跟进、报告等工作。</t>
  </si>
  <si>
    <t>五险两金</t>
  </si>
  <si>
    <t>yhcxgps@163.com</t>
  </si>
  <si>
    <t>郑双华</t>
  </si>
  <si>
    <t>贵州乌江水务投资开发有限责任公司</t>
  </si>
  <si>
    <t>财务室会计</t>
  </si>
  <si>
    <t>会计工作。</t>
  </si>
  <si>
    <t>gzwjstgs@163.com</t>
  </si>
  <si>
    <t>安晗</t>
  </si>
  <si>
    <t>工程部技术人员</t>
  </si>
  <si>
    <t>水利水电工程</t>
  </si>
  <si>
    <t>负责项目建设中质量、进度、现场及投资的控制管理。</t>
  </si>
  <si>
    <t>沿河乌江惠民融资担保有限责任公司</t>
  </si>
  <si>
    <t>财务部会计</t>
  </si>
  <si>
    <t>1.具有1年以上工作经验；
2.具有会计中级及以上资格证书。</t>
  </si>
  <si>
    <t>会计学、财务管理</t>
  </si>
  <si>
    <t>1.负责公司报表和财务报告的编制与上报工作；                2.完成领导交办的其他工作任务，配合公司其他部门开展相关工作。</t>
  </si>
  <si>
    <t>yhhmdb8225075@qq.com</t>
  </si>
  <si>
    <t>陈江蓉</t>
  </si>
  <si>
    <t>0856-8225075</t>
  </si>
  <si>
    <t>综合部文员</t>
  </si>
  <si>
    <t>汉语言文学、新闻学、秘书学、行政管理、工商管理</t>
  </si>
  <si>
    <t>1.负责文件起草与日常文书处理工作。
2.负责综合协调与要事督办工作、后勤保障政管理规章制度;信息收集与处理、办公环境优化建设。
3.负责对外宣传报道、信息网络建设、企业文化建设等工作。
4.完成领导交办的其他工作任务，配合公司其他部门开展相关工作。</t>
  </si>
  <si>
    <t>玉屏侗族自治县金鑫融资担保有限责任公司</t>
  </si>
  <si>
    <t>综合部职员</t>
  </si>
  <si>
    <t>玉屏侗族自治县</t>
  </si>
  <si>
    <t>2000元</t>
  </si>
  <si>
    <t>熟悉相关办公软件操作、有一年以上相关工作经验</t>
  </si>
  <si>
    <t>专业不限</t>
  </si>
  <si>
    <t>享受国家法定节假日、双休、五险一金、8小时工作制</t>
  </si>
  <si>
    <t>转正后享受工会福利</t>
  </si>
  <si>
    <t>1219933769@qq.com</t>
  </si>
  <si>
    <t>商燕会</t>
  </si>
  <si>
    <t>财务计划部职员</t>
  </si>
  <si>
    <t>5467元</t>
  </si>
  <si>
    <t>具有会计从业资格证书，能独立进行账务处理</t>
  </si>
  <si>
    <t>财务管理、会计、审计相关专业</t>
  </si>
  <si>
    <t>业务部职员</t>
  </si>
  <si>
    <t>熟悉相关办公软件操作，其他不限</t>
  </si>
  <si>
    <t>玉屏永昇国有资产投资管理有限公司</t>
  </si>
  <si>
    <t>资本市场服务</t>
  </si>
  <si>
    <t>玉屏双桥工业园区</t>
  </si>
  <si>
    <t>按照相关薪酬制度执行</t>
  </si>
  <si>
    <t>/</t>
  </si>
  <si>
    <t>一年以上相关工作经验</t>
  </si>
  <si>
    <t>金融、财务管理等相关专业</t>
  </si>
  <si>
    <t>负责公司融资项目申报，项目评估、方案编写、财务分析等工作</t>
  </si>
  <si>
    <t>1162205487@qq.com</t>
  </si>
  <si>
    <t>汪思泽</t>
  </si>
  <si>
    <t>贵州大龙汇源开发投资有限公司</t>
  </si>
  <si>
    <t>融资</t>
  </si>
  <si>
    <t>大龙经济开发区龙晟财富中心9楼</t>
  </si>
  <si>
    <t>5040元/月</t>
  </si>
  <si>
    <t>15666元/月</t>
  </si>
  <si>
    <t>从事融资信贷工作者优先</t>
  </si>
  <si>
    <t>金融、经济学、会计学等相关专业</t>
  </si>
  <si>
    <t>45835066@qq.com</t>
  </si>
  <si>
    <t>刘欢</t>
  </si>
  <si>
    <t>熟练掌握财会专业知识，初级会计职称及以上优先</t>
  </si>
  <si>
    <t>财会相关专业</t>
  </si>
  <si>
    <t>法务</t>
  </si>
  <si>
    <t>持有律师职业资格证书者优先，并能熟练掌握各项法律法规以及法律知识的运用</t>
  </si>
  <si>
    <t>工程管理</t>
  </si>
  <si>
    <t>熟练掌握工程管理专业知识，工程师及以上职称优先</t>
  </si>
  <si>
    <t>工程管理相关专业</t>
  </si>
  <si>
    <t>经济管理</t>
  </si>
  <si>
    <t>金融、经济学等相关专业</t>
  </si>
  <si>
    <t>备注：国有企业引才年龄要求原则上参照本公告中事业单位引才年龄要求；确因引才需要，需放宽年龄要求的，经引才单位的主管部门同意方可放宽。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</si>
</sst>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0"/>
    </font>
    <font>
      <sz val="11"/>
      <name val="宋体"/>
      <family val="0"/>
    </font>
    <font>
      <sz val="12"/>
      <color indexed="8"/>
      <name val="宋体"/>
      <family val="0"/>
    </font>
    <font>
      <sz val="10"/>
      <color indexed="8"/>
      <name val="宋体"/>
      <family val="0"/>
    </font>
    <font>
      <sz val="12"/>
      <name val="CESI仿宋-GB2312"/>
      <family val="0"/>
    </font>
    <font>
      <sz val="14"/>
      <color indexed="8"/>
      <name val="宋体"/>
      <family val="0"/>
    </font>
    <font>
      <sz val="20"/>
      <name val="方正小标宋简体"/>
      <family val="0"/>
    </font>
    <font>
      <sz val="20"/>
      <name val="宋体"/>
      <family val="0"/>
    </font>
    <font>
      <sz val="12"/>
      <name val="黑体"/>
      <family val="0"/>
    </font>
    <font>
      <sz val="12"/>
      <name val="宋体"/>
      <family val="0"/>
    </font>
    <font>
      <u val="single"/>
      <sz val="12"/>
      <color indexed="12"/>
      <name val="宋体"/>
      <family val="0"/>
    </font>
    <font>
      <sz val="12"/>
      <color indexed="63"/>
      <name val="宋体"/>
      <family val="0"/>
    </font>
    <font>
      <sz val="12"/>
      <name val="仿宋_GB2312"/>
      <family val="0"/>
    </font>
    <font>
      <sz val="12"/>
      <name val="Times New Roman"/>
      <family val="0"/>
    </font>
    <font>
      <u val="single"/>
      <sz val="12"/>
      <name val="宋体"/>
      <family val="0"/>
    </font>
    <font>
      <u val="single"/>
      <sz val="12"/>
      <color indexed="20"/>
      <name val="宋体"/>
      <family val="0"/>
    </font>
    <font>
      <sz val="11"/>
      <color indexed="9"/>
      <name val="宋体"/>
      <family val="0"/>
    </font>
    <font>
      <sz val="11"/>
      <color indexed="16"/>
      <name val="宋体"/>
      <family val="0"/>
    </font>
    <font>
      <sz val="11"/>
      <color indexed="17"/>
      <name val="宋体"/>
      <family val="0"/>
    </font>
    <font>
      <b/>
      <sz val="18"/>
      <color indexed="54"/>
      <name val="宋体"/>
      <family val="0"/>
    </font>
    <font>
      <b/>
      <sz val="11"/>
      <color indexed="54"/>
      <name val="宋体"/>
      <family val="0"/>
    </font>
    <font>
      <b/>
      <sz val="11"/>
      <color indexed="53"/>
      <name val="宋体"/>
      <family val="0"/>
    </font>
    <font>
      <b/>
      <sz val="11"/>
      <color indexed="8"/>
      <name val="宋体"/>
      <family val="0"/>
    </font>
    <font>
      <sz val="11"/>
      <color indexed="62"/>
      <name val="宋体"/>
      <family val="0"/>
    </font>
    <font>
      <u val="single"/>
      <sz val="11"/>
      <color indexed="12"/>
      <name val="宋体"/>
      <family val="0"/>
    </font>
    <font>
      <b/>
      <sz val="13"/>
      <color indexed="54"/>
      <name val="宋体"/>
      <family val="0"/>
    </font>
    <font>
      <u val="single"/>
      <sz val="11"/>
      <color indexed="20"/>
      <name val="宋体"/>
      <family val="0"/>
    </font>
    <font>
      <i/>
      <sz val="11"/>
      <color indexed="23"/>
      <name val="宋体"/>
      <family val="0"/>
    </font>
    <font>
      <sz val="11"/>
      <color indexed="10"/>
      <name val="宋体"/>
      <family val="0"/>
    </font>
    <font>
      <b/>
      <sz val="11"/>
      <color indexed="63"/>
      <name val="宋体"/>
      <family val="0"/>
    </font>
    <font>
      <b/>
      <sz val="15"/>
      <color indexed="54"/>
      <name val="宋体"/>
      <family val="0"/>
    </font>
    <font>
      <sz val="11"/>
      <color indexed="19"/>
      <name val="宋体"/>
      <family val="0"/>
    </font>
    <font>
      <b/>
      <sz val="11"/>
      <color indexed="9"/>
      <name val="宋体"/>
      <family val="0"/>
    </font>
    <font>
      <sz val="11"/>
      <color indexed="53"/>
      <name val="宋体"/>
      <family val="0"/>
    </font>
    <font>
      <b/>
      <sz val="12"/>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theme="1"/>
      <name val="Calibri"/>
      <family val="0"/>
    </font>
    <font>
      <sz val="10"/>
      <color theme="1"/>
      <name val="Calibri"/>
      <family val="0"/>
    </font>
    <font>
      <sz val="12"/>
      <color indexed="8"/>
      <name val="Calibri"/>
      <family val="0"/>
    </font>
    <font>
      <sz val="14"/>
      <color theme="1"/>
      <name val="Calibri"/>
      <family val="0"/>
    </font>
    <font>
      <sz val="12"/>
      <name val="Calibri"/>
      <family val="0"/>
    </font>
    <font>
      <sz val="12"/>
      <color rgb="FF000000"/>
      <name val="Calibri"/>
      <family val="0"/>
    </font>
    <font>
      <u val="single"/>
      <sz val="12"/>
      <color rgb="FF0000FF"/>
      <name val="Calibri"/>
      <family val="0"/>
    </font>
    <font>
      <sz val="12"/>
      <color indexed="63"/>
      <name val="Calibri"/>
      <family val="0"/>
    </font>
    <font>
      <u val="single"/>
      <sz val="12"/>
      <name val="Calibri"/>
      <family val="0"/>
    </font>
    <font>
      <u val="single"/>
      <sz val="12"/>
      <color rgb="FF800080"/>
      <name val="Calibri"/>
      <family val="0"/>
    </font>
    <font>
      <sz val="12"/>
      <color rgb="FF444444"/>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6">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6" fillId="7" borderId="0" applyNumberFormat="0" applyBorder="0" applyAlignment="0" applyProtection="0"/>
    <xf numFmtId="0" fontId="0" fillId="8" borderId="0" applyNumberFormat="0" applyBorder="0" applyAlignment="0" applyProtection="0"/>
    <xf numFmtId="0" fontId="37" fillId="0" borderId="1" applyNumberFormat="0" applyFill="0" applyAlignment="0" applyProtection="0"/>
    <xf numFmtId="0" fontId="38" fillId="0" borderId="0" applyNumberFormat="0" applyFill="0" applyBorder="0" applyAlignment="0" applyProtection="0"/>
    <xf numFmtId="0" fontId="3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0" fillId="0" borderId="3" applyNumberFormat="0" applyFill="0" applyAlignment="0" applyProtection="0"/>
    <xf numFmtId="42" fontId="0" fillId="0" borderId="0" applyFont="0" applyFill="0" applyBorder="0" applyAlignment="0" applyProtection="0"/>
    <xf numFmtId="0" fontId="36" fillId="9" borderId="0" applyNumberFormat="0" applyBorder="0" applyAlignment="0" applyProtection="0"/>
    <xf numFmtId="0" fontId="41" fillId="0" borderId="0" applyNumberFormat="0" applyFill="0" applyBorder="0" applyAlignment="0" applyProtection="0"/>
    <xf numFmtId="0" fontId="0" fillId="10" borderId="0" applyNumberFormat="0" applyBorder="0" applyAlignment="0" applyProtection="0"/>
    <xf numFmtId="0" fontId="36" fillId="11" borderId="0" applyNumberFormat="0" applyBorder="0" applyAlignment="0" applyProtection="0"/>
    <xf numFmtId="0" fontId="42" fillId="0" borderId="3" applyNumberFormat="0" applyFill="0" applyAlignment="0" applyProtection="0"/>
    <xf numFmtId="0" fontId="43"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4" fillId="14" borderId="4"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36" fillId="15" borderId="0" applyNumberFormat="0" applyBorder="0" applyAlignment="0" applyProtection="0"/>
    <xf numFmtId="0" fontId="0" fillId="16" borderId="0" applyNumberFormat="0" applyBorder="0" applyAlignment="0" applyProtection="0"/>
    <xf numFmtId="0" fontId="36" fillId="17" borderId="0" applyNumberFormat="0" applyBorder="0" applyAlignment="0" applyProtection="0"/>
    <xf numFmtId="0" fontId="46" fillId="18" borderId="4" applyNumberFormat="0" applyAlignment="0" applyProtection="0"/>
    <xf numFmtId="0" fontId="47" fillId="14" borderId="5" applyNumberFormat="0" applyAlignment="0" applyProtection="0"/>
    <xf numFmtId="0" fontId="48" fillId="19" borderId="6" applyNumberFormat="0" applyAlignment="0" applyProtection="0"/>
    <xf numFmtId="0" fontId="49" fillId="0" borderId="7" applyNumberFormat="0" applyFill="0" applyAlignment="0" applyProtection="0"/>
    <xf numFmtId="0" fontId="36" fillId="20" borderId="0" applyNumberFormat="0" applyBorder="0" applyAlignment="0" applyProtection="0"/>
    <xf numFmtId="0" fontId="36" fillId="21" borderId="0" applyNumberFormat="0" applyBorder="0" applyAlignment="0" applyProtection="0"/>
    <xf numFmtId="0" fontId="0" fillId="22" borderId="8" applyNumberFormat="0" applyFont="0" applyAlignment="0" applyProtection="0"/>
    <xf numFmtId="0" fontId="50" fillId="0" borderId="0" applyNumberFormat="0" applyFill="0" applyBorder="0" applyAlignment="0" applyProtection="0"/>
    <xf numFmtId="0" fontId="51" fillId="23" borderId="0" applyNumberFormat="0" applyBorder="0" applyAlignment="0" applyProtection="0"/>
    <xf numFmtId="0" fontId="37" fillId="0" borderId="0" applyNumberFormat="0" applyFill="0" applyBorder="0" applyAlignment="0" applyProtection="0"/>
    <xf numFmtId="0" fontId="36" fillId="24" borderId="0" applyNumberFormat="0" applyBorder="0" applyAlignment="0" applyProtection="0"/>
    <xf numFmtId="0" fontId="52" fillId="25" borderId="0" applyNumberFormat="0" applyBorder="0" applyAlignment="0" applyProtection="0"/>
    <xf numFmtId="0" fontId="0" fillId="26" borderId="0" applyNumberFormat="0" applyBorder="0" applyAlignment="0" applyProtection="0"/>
    <xf numFmtId="0" fontId="53" fillId="27" borderId="0" applyNumberFormat="0" applyBorder="0" applyAlignment="0" applyProtection="0"/>
    <xf numFmtId="0" fontId="36" fillId="28" borderId="0" applyNumberFormat="0" applyBorder="0" applyAlignment="0" applyProtection="0"/>
    <xf numFmtId="0" fontId="0"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cellStyleXfs>
  <cellXfs count="62">
    <xf numFmtId="0" fontId="0" fillId="0" borderId="0" xfId="0" applyFont="1" applyAlignment="1">
      <alignment vertical="center"/>
    </xf>
    <xf numFmtId="0" fontId="54" fillId="0" borderId="0" xfId="0" applyFont="1" applyAlignment="1">
      <alignment horizontal="center" vertical="center"/>
    </xf>
    <xf numFmtId="0" fontId="54" fillId="0" borderId="0" xfId="0" applyFont="1" applyFill="1" applyBorder="1" applyAlignment="1">
      <alignment horizontal="center" vertical="center"/>
    </xf>
    <xf numFmtId="0" fontId="54" fillId="0" borderId="0" xfId="0" applyFont="1" applyFill="1" applyAlignment="1">
      <alignment horizontal="center" vertical="center"/>
    </xf>
    <xf numFmtId="0" fontId="55" fillId="0" borderId="0" xfId="0" applyFont="1" applyFill="1" applyBorder="1" applyAlignment="1">
      <alignment vertical="center"/>
    </xf>
    <xf numFmtId="0" fontId="56" fillId="0" borderId="0" xfId="0" applyFont="1" applyFill="1" applyBorder="1" applyAlignment="1">
      <alignment vertical="center"/>
    </xf>
    <xf numFmtId="0" fontId="0" fillId="0" borderId="0" xfId="0" applyFont="1" applyAlignment="1">
      <alignment vertical="center"/>
    </xf>
    <xf numFmtId="0" fontId="54"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0" fontId="1" fillId="0" borderId="0" xfId="0" applyFont="1" applyFill="1" applyBorder="1" applyAlignment="1">
      <alignment vertical="center"/>
    </xf>
    <xf numFmtId="0" fontId="4" fillId="0" borderId="0" xfId="0" applyFont="1" applyFill="1" applyBorder="1" applyAlignment="1">
      <alignment/>
    </xf>
    <xf numFmtId="0" fontId="0" fillId="0" borderId="0" xfId="0" applyAlignment="1">
      <alignment horizontal="left" vertical="center"/>
    </xf>
    <xf numFmtId="0" fontId="0" fillId="0" borderId="0" xfId="0" applyAlignment="1">
      <alignment vertical="center" wrapText="1"/>
    </xf>
    <xf numFmtId="0" fontId="57" fillId="0" borderId="0" xfId="0" applyFont="1" applyFill="1" applyAlignment="1">
      <alignment horizontal="left" vertical="center"/>
    </xf>
    <xf numFmtId="0" fontId="57" fillId="0" borderId="0" xfId="0" applyFont="1" applyFill="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9" fillId="0" borderId="9" xfId="0" applyFont="1" applyBorder="1" applyAlignment="1">
      <alignment horizontal="center" vertical="center" wrapText="1"/>
    </xf>
    <xf numFmtId="0" fontId="54"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58"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8" fillId="0" borderId="9" xfId="0" applyFont="1" applyFill="1" applyBorder="1" applyAlignment="1">
      <alignment horizontal="left" vertical="center" wrapText="1"/>
    </xf>
    <xf numFmtId="0" fontId="59"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9" xfId="34" applyFont="1" applyFill="1" applyBorder="1" applyAlignment="1">
      <alignment horizontal="center" vertical="center" wrapText="1"/>
    </xf>
    <xf numFmtId="49" fontId="58" fillId="0" borderId="9" xfId="34" applyNumberFormat="1" applyFont="1" applyFill="1" applyBorder="1" applyAlignment="1">
      <alignment horizontal="center" vertical="center" wrapText="1"/>
    </xf>
    <xf numFmtId="49" fontId="58" fillId="0" borderId="9" xfId="34" applyNumberFormat="1" applyFont="1" applyFill="1" applyBorder="1" applyAlignment="1">
      <alignment horizontal="center" vertical="center" wrapText="1"/>
    </xf>
    <xf numFmtId="0" fontId="54" fillId="0" borderId="9" xfId="0" applyFont="1" applyFill="1" applyBorder="1" applyAlignment="1">
      <alignment horizontal="left" vertical="center" wrapText="1"/>
    </xf>
    <xf numFmtId="0" fontId="54" fillId="0" borderId="9" xfId="0" applyFont="1" applyBorder="1" applyAlignment="1">
      <alignment vertical="center" wrapText="1"/>
    </xf>
    <xf numFmtId="0" fontId="54" fillId="0" borderId="9" xfId="0" applyFont="1" applyFill="1" applyBorder="1" applyAlignment="1">
      <alignment vertical="center" wrapText="1"/>
    </xf>
    <xf numFmtId="0" fontId="54" fillId="0" borderId="9" xfId="0" applyFont="1" applyBorder="1" applyAlignment="1">
      <alignment vertical="center" wrapText="1"/>
    </xf>
    <xf numFmtId="0" fontId="54" fillId="0" borderId="9" xfId="0" applyFont="1" applyBorder="1" applyAlignment="1">
      <alignment vertical="center" wrapText="1"/>
    </xf>
    <xf numFmtId="0" fontId="60" fillId="0" borderId="9" xfId="34" applyNumberFormat="1" applyFont="1" applyFill="1" applyBorder="1" applyAlignment="1" applyProtection="1">
      <alignment horizontal="center" vertical="center" wrapText="1"/>
      <protection/>
    </xf>
    <xf numFmtId="0" fontId="58" fillId="0" borderId="9" xfId="0" applyFont="1" applyFill="1" applyBorder="1" applyAlignment="1">
      <alignment horizontal="left" vertical="top" wrapText="1"/>
    </xf>
    <xf numFmtId="0" fontId="54" fillId="0" borderId="9" xfId="0" applyFont="1" applyBorder="1" applyAlignment="1">
      <alignment horizontal="center" vertical="center" wrapText="1"/>
    </xf>
    <xf numFmtId="0" fontId="54" fillId="0" borderId="9" xfId="0" applyFont="1" applyBorder="1" applyAlignment="1">
      <alignment horizontal="center" vertical="center" wrapText="1"/>
    </xf>
    <xf numFmtId="49" fontId="58" fillId="0" borderId="9" xfId="0" applyNumberFormat="1" applyFont="1" applyFill="1" applyBorder="1" applyAlignment="1">
      <alignment horizontal="center" vertical="center" wrapText="1"/>
    </xf>
    <xf numFmtId="0" fontId="54" fillId="0" borderId="9" xfId="0" applyFont="1" applyFill="1" applyBorder="1" applyAlignment="1">
      <alignment vertical="center" wrapText="1"/>
    </xf>
    <xf numFmtId="0" fontId="58" fillId="0" borderId="9" xfId="0" applyFont="1" applyFill="1" applyBorder="1" applyAlignment="1">
      <alignment vertical="center" wrapText="1"/>
    </xf>
    <xf numFmtId="0" fontId="61" fillId="0" borderId="9" xfId="0" applyFont="1" applyFill="1" applyBorder="1" applyAlignment="1">
      <alignment horizontal="center" vertical="center" wrapText="1"/>
    </xf>
    <xf numFmtId="49" fontId="12" fillId="0" borderId="13" xfId="0" applyNumberFormat="1" applyFont="1" applyFill="1" applyBorder="1" applyAlignment="1">
      <alignment horizontal="left" vertical="center" wrapText="1"/>
    </xf>
    <xf numFmtId="49" fontId="13" fillId="0" borderId="14" xfId="0" applyNumberFormat="1" applyFont="1" applyFill="1" applyBorder="1" applyAlignment="1">
      <alignment horizontal="left" vertical="center"/>
    </xf>
    <xf numFmtId="0" fontId="59" fillId="0" borderId="9" xfId="0" applyFont="1" applyFill="1" applyBorder="1" applyAlignment="1">
      <alignment vertical="center" wrapText="1"/>
    </xf>
    <xf numFmtId="0" fontId="62" fillId="0" borderId="9" xfId="34" applyFont="1" applyFill="1" applyBorder="1" applyAlignment="1">
      <alignment horizontal="center" vertical="center" wrapText="1"/>
    </xf>
    <xf numFmtId="0" fontId="54" fillId="0" borderId="9" xfId="0" applyFont="1" applyBorder="1" applyAlignment="1" applyProtection="1">
      <alignment vertical="center" wrapText="1"/>
      <protection locked="0"/>
    </xf>
    <xf numFmtId="0" fontId="63" fillId="0" borderId="9" xfId="34" applyNumberFormat="1" applyFont="1" applyFill="1" applyBorder="1" applyAlignment="1" applyProtection="1">
      <alignment horizontal="center" vertical="center" wrapText="1"/>
      <protection locked="0"/>
    </xf>
    <xf numFmtId="0" fontId="54" fillId="0" borderId="9" xfId="0" applyFont="1" applyFill="1" applyBorder="1" applyAlignment="1">
      <alignment vertical="center" wrapText="1"/>
    </xf>
    <xf numFmtId="0" fontId="61" fillId="0" borderId="9" xfId="0" applyFont="1" applyFill="1" applyBorder="1" applyAlignment="1">
      <alignment vertical="center" wrapText="1"/>
    </xf>
    <xf numFmtId="0" fontId="64" fillId="0" borderId="9" xfId="0" applyFont="1" applyFill="1" applyBorder="1" applyAlignment="1">
      <alignment vertical="center" wrapText="1"/>
    </xf>
    <xf numFmtId="49" fontId="13" fillId="0" borderId="15" xfId="0" applyNumberFormat="1" applyFont="1" applyFill="1" applyBorder="1" applyAlignment="1">
      <alignment horizontal="lef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786094906@qq.com" TargetMode="External" /><Relationship Id="rId2" Type="http://schemas.openxmlformats.org/officeDocument/2006/relationships/hyperlink" Target="mailto:511917326@qq.com" TargetMode="External" /><Relationship Id="rId3" Type="http://schemas.openxmlformats.org/officeDocument/2006/relationships/hyperlink" Target="mailto:511917326@qq.com" TargetMode="External" /><Relationship Id="rId4" Type="http://schemas.openxmlformats.org/officeDocument/2006/relationships/hyperlink" Target="mailto:425617194@qq.com" TargetMode="External" /><Relationship Id="rId5" Type="http://schemas.openxmlformats.org/officeDocument/2006/relationships/hyperlink" Target="mailto:1136595562@qq.com" TargetMode="External" /><Relationship Id="rId6" Type="http://schemas.openxmlformats.org/officeDocument/2006/relationships/hyperlink" Target="mailto:1263101609@qq.com" TargetMode="External" /><Relationship Id="rId7" Type="http://schemas.openxmlformats.org/officeDocument/2006/relationships/hyperlink" Target="mailto:1263101609@qq.com" TargetMode="External" /><Relationship Id="rId8" Type="http://schemas.openxmlformats.org/officeDocument/2006/relationships/hyperlink" Target="mailto:1263101609@qq.com" TargetMode="External" /><Relationship Id="rId9" Type="http://schemas.openxmlformats.org/officeDocument/2006/relationships/hyperlink" Target="mailto:gzsmlykfyxzrgs163@.com" TargetMode="External" /><Relationship Id="rId10" Type="http://schemas.openxmlformats.org/officeDocument/2006/relationships/hyperlink" Target="mailto:gzsmlykfyxzrgs163@.com" TargetMode="External" /><Relationship Id="rId11" Type="http://schemas.openxmlformats.org/officeDocument/2006/relationships/hyperlink" Target="mailto:gzsmlykfyxzrgs163@.com" TargetMode="External" /><Relationship Id="rId12" Type="http://schemas.openxmlformats.org/officeDocument/2006/relationships/hyperlink" Target="mailto:gzsmlykfyxzrgs163@.com" TargetMode="External" /><Relationship Id="rId13" Type="http://schemas.openxmlformats.org/officeDocument/2006/relationships/hyperlink" Target="mailto:gzwjstgs@163.com&#160;" TargetMode="External" /><Relationship Id="rId14" Type="http://schemas.openxmlformats.org/officeDocument/2006/relationships/hyperlink" Target="mailto:gzwjstgs@163.com&#160;" TargetMode="External" /><Relationship Id="rId15" Type="http://schemas.openxmlformats.org/officeDocument/2006/relationships/hyperlink" Target="mailto:1005405252@qq.com" TargetMode="External" /><Relationship Id="rId16" Type="http://schemas.openxmlformats.org/officeDocument/2006/relationships/hyperlink" Target="mailto:1005405252@qq.com" TargetMode="External" /><Relationship Id="rId17" Type="http://schemas.openxmlformats.org/officeDocument/2006/relationships/hyperlink" Target="mailto:1005405252@qq.com" TargetMode="External" /><Relationship Id="rId18" Type="http://schemas.openxmlformats.org/officeDocument/2006/relationships/hyperlink" Target="mailto:1005405252@qq.com" TargetMode="External" /><Relationship Id="rId19" Type="http://schemas.openxmlformats.org/officeDocument/2006/relationships/hyperlink" Target="mailto:ftjtdwbzhb@163.com" TargetMode="External" /><Relationship Id="rId20" Type="http://schemas.openxmlformats.org/officeDocument/2006/relationships/hyperlink" Target="mailto:ftjtdwbzhb@163.com" TargetMode="External" /><Relationship Id="rId21" Type="http://schemas.openxmlformats.org/officeDocument/2006/relationships/hyperlink" Target="mailto:ftjtdwbzhb@163.com" TargetMode="External" /><Relationship Id="rId22" Type="http://schemas.openxmlformats.org/officeDocument/2006/relationships/hyperlink" Target="mailto:ftjtdwbzhb@163.com" TargetMode="External" /><Relationship Id="rId23" Type="http://schemas.openxmlformats.org/officeDocument/2006/relationships/hyperlink" Target="mailto:ftjtdwbzhb@163.com" TargetMode="External" /><Relationship Id="rId24" Type="http://schemas.openxmlformats.org/officeDocument/2006/relationships/hyperlink" Target="mailto:791627912@qq.com" TargetMode="External" /><Relationship Id="rId25" Type="http://schemas.openxmlformats.org/officeDocument/2006/relationships/hyperlink" Target="mailto:791627912@qq.com" TargetMode="External" /><Relationship Id="rId26" Type="http://schemas.openxmlformats.org/officeDocument/2006/relationships/hyperlink" Target="mailto:791627912@qq.com" TargetMode="External" /><Relationship Id="rId27" Type="http://schemas.openxmlformats.org/officeDocument/2006/relationships/hyperlink" Target="mailto:791627912@qq.com" TargetMode="External" /><Relationship Id="rId28" Type="http://schemas.openxmlformats.org/officeDocument/2006/relationships/hyperlink" Target="mailto:370277185@qq.com" TargetMode="External" /><Relationship Id="rId29" Type="http://schemas.openxmlformats.org/officeDocument/2006/relationships/hyperlink" Target="mailto:370277185@qq.com" TargetMode="External" /><Relationship Id="rId30" Type="http://schemas.openxmlformats.org/officeDocument/2006/relationships/hyperlink" Target="mailto:31402817@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R91"/>
  <sheetViews>
    <sheetView tabSelected="1" zoomScale="70" zoomScaleNormal="70" zoomScaleSheetLayoutView="100" workbookViewId="0" topLeftCell="A87">
      <selection activeCell="K93" sqref="K93"/>
    </sheetView>
  </sheetViews>
  <sheetFormatPr defaultColWidth="9.00390625" defaultRowHeight="15"/>
  <cols>
    <col min="1" max="1" width="5.57421875" style="9" customWidth="1"/>
    <col min="2" max="2" width="14.421875" style="0" customWidth="1"/>
    <col min="3" max="3" width="8.140625" style="0" customWidth="1"/>
    <col min="4" max="5" width="11.57421875" style="0" customWidth="1"/>
    <col min="6" max="6" width="6.00390625" style="0" customWidth="1"/>
    <col min="7" max="8" width="11.57421875" style="0" customWidth="1"/>
    <col min="9" max="9" width="16.57421875" style="0" customWidth="1"/>
    <col min="10" max="10" width="17.140625" style="0" customWidth="1"/>
    <col min="11" max="11" width="21.140625" style="12" customWidth="1"/>
    <col min="12" max="12" width="7.421875" style="0" customWidth="1"/>
    <col min="13" max="13" width="35.8515625" style="12" customWidth="1"/>
    <col min="14" max="14" width="19.00390625" style="0" customWidth="1"/>
    <col min="15" max="15" width="15.00390625" style="13" customWidth="1"/>
    <col min="16" max="16" width="8.00390625" style="0" customWidth="1"/>
    <col min="17" max="17" width="13.28125" style="0" customWidth="1"/>
    <col min="18" max="18" width="8.00390625" style="0" customWidth="1"/>
  </cols>
  <sheetData>
    <row r="1" spans="1:2" ht="16.5">
      <c r="A1" s="14" t="s">
        <v>0</v>
      </c>
      <c r="B1" s="15"/>
    </row>
    <row r="2" spans="1:18" ht="26.25">
      <c r="A2" s="16" t="s">
        <v>1</v>
      </c>
      <c r="B2" s="17"/>
      <c r="C2" s="17"/>
      <c r="D2" s="17"/>
      <c r="E2" s="17"/>
      <c r="F2" s="17"/>
      <c r="G2" s="17"/>
      <c r="H2" s="17"/>
      <c r="I2" s="17"/>
      <c r="J2" s="17"/>
      <c r="K2" s="27"/>
      <c r="L2" s="17"/>
      <c r="M2" s="27"/>
      <c r="N2" s="17"/>
      <c r="O2" s="17"/>
      <c r="P2" s="17"/>
      <c r="Q2" s="17"/>
      <c r="R2" s="17"/>
    </row>
    <row r="3" spans="1:18" ht="42.75" customHeight="1">
      <c r="A3" s="18" t="s">
        <v>2</v>
      </c>
      <c r="B3" s="18" t="s">
        <v>3</v>
      </c>
      <c r="C3" s="18" t="s">
        <v>4</v>
      </c>
      <c r="D3" s="18" t="s">
        <v>5</v>
      </c>
      <c r="E3" s="18" t="s">
        <v>6</v>
      </c>
      <c r="F3" s="18" t="s">
        <v>7</v>
      </c>
      <c r="G3" s="18" t="s">
        <v>8</v>
      </c>
      <c r="H3" s="18" t="s">
        <v>9</v>
      </c>
      <c r="I3" s="18" t="s">
        <v>10</v>
      </c>
      <c r="J3" s="18" t="s">
        <v>11</v>
      </c>
      <c r="K3" s="18" t="s">
        <v>12</v>
      </c>
      <c r="L3" s="18" t="s">
        <v>13</v>
      </c>
      <c r="M3" s="18" t="s">
        <v>14</v>
      </c>
      <c r="N3" s="18" t="s">
        <v>15</v>
      </c>
      <c r="O3" s="18" t="s">
        <v>16</v>
      </c>
      <c r="P3" s="18" t="s">
        <v>17</v>
      </c>
      <c r="Q3" s="18" t="s">
        <v>18</v>
      </c>
      <c r="R3" s="18" t="s">
        <v>19</v>
      </c>
    </row>
    <row r="4" spans="1:18" s="1" customFormat="1" ht="30">
      <c r="A4" s="19">
        <v>1</v>
      </c>
      <c r="B4" s="19" t="s">
        <v>20</v>
      </c>
      <c r="C4" s="19" t="s">
        <v>21</v>
      </c>
      <c r="D4" s="20" t="s">
        <v>22</v>
      </c>
      <c r="E4" s="19" t="s">
        <v>23</v>
      </c>
      <c r="F4" s="23">
        <v>3</v>
      </c>
      <c r="G4" s="23" t="s">
        <v>24</v>
      </c>
      <c r="H4" s="23" t="s">
        <v>25</v>
      </c>
      <c r="I4" s="19" t="s">
        <v>26</v>
      </c>
      <c r="J4" s="28" t="s">
        <v>27</v>
      </c>
      <c r="K4" s="29" t="s">
        <v>28</v>
      </c>
      <c r="L4" s="20" t="s">
        <v>29</v>
      </c>
      <c r="M4" s="29" t="s">
        <v>30</v>
      </c>
      <c r="N4" s="19" t="s">
        <v>31</v>
      </c>
      <c r="O4" s="36" t="s">
        <v>32</v>
      </c>
      <c r="P4" s="19" t="s">
        <v>33</v>
      </c>
      <c r="Q4" s="48" t="s">
        <v>34</v>
      </c>
      <c r="R4" s="19"/>
    </row>
    <row r="5" spans="1:18" s="1" customFormat="1" ht="60">
      <c r="A5" s="19"/>
      <c r="B5" s="19"/>
      <c r="C5" s="19"/>
      <c r="D5" s="20"/>
      <c r="E5" s="19"/>
      <c r="F5" s="23">
        <v>2</v>
      </c>
      <c r="G5" s="23" t="s">
        <v>24</v>
      </c>
      <c r="H5" s="23" t="s">
        <v>25</v>
      </c>
      <c r="I5" s="19"/>
      <c r="J5" s="28"/>
      <c r="K5" s="30" t="s">
        <v>35</v>
      </c>
      <c r="L5" s="20"/>
      <c r="M5" s="30" t="s">
        <v>36</v>
      </c>
      <c r="N5" s="19"/>
      <c r="O5" s="36"/>
      <c r="P5" s="19"/>
      <c r="Q5" s="48"/>
      <c r="R5" s="19"/>
    </row>
    <row r="6" spans="1:18" s="1" customFormat="1" ht="30">
      <c r="A6" s="19"/>
      <c r="B6" s="19"/>
      <c r="C6" s="19"/>
      <c r="D6" s="20"/>
      <c r="E6" s="19"/>
      <c r="F6" s="23">
        <v>3</v>
      </c>
      <c r="G6" s="23" t="s">
        <v>24</v>
      </c>
      <c r="H6" s="23" t="s">
        <v>25</v>
      </c>
      <c r="I6" s="19"/>
      <c r="J6" s="28"/>
      <c r="K6" s="29" t="s">
        <v>37</v>
      </c>
      <c r="L6" s="20"/>
      <c r="M6" s="30" t="s">
        <v>38</v>
      </c>
      <c r="N6" s="19"/>
      <c r="O6" s="36"/>
      <c r="P6" s="19"/>
      <c r="Q6" s="48"/>
      <c r="R6" s="19"/>
    </row>
    <row r="7" spans="1:18" s="1" customFormat="1" ht="30">
      <c r="A7" s="19"/>
      <c r="B7" s="19"/>
      <c r="C7" s="19"/>
      <c r="D7" s="20"/>
      <c r="E7" s="19"/>
      <c r="F7" s="23">
        <v>1</v>
      </c>
      <c r="G7" s="23" t="s">
        <v>24</v>
      </c>
      <c r="H7" s="23" t="s">
        <v>25</v>
      </c>
      <c r="I7" s="19"/>
      <c r="J7" s="28"/>
      <c r="K7" s="31" t="s">
        <v>39</v>
      </c>
      <c r="L7" s="20"/>
      <c r="M7" s="30" t="s">
        <v>40</v>
      </c>
      <c r="N7" s="19"/>
      <c r="O7" s="36"/>
      <c r="P7" s="19"/>
      <c r="Q7" s="48"/>
      <c r="R7" s="19"/>
    </row>
    <row r="8" spans="1:18" s="1" customFormat="1" ht="60">
      <c r="A8" s="19"/>
      <c r="B8" s="19"/>
      <c r="C8" s="19"/>
      <c r="D8" s="20"/>
      <c r="E8" s="19"/>
      <c r="F8" s="23">
        <v>1</v>
      </c>
      <c r="G8" s="23" t="s">
        <v>24</v>
      </c>
      <c r="H8" s="23" t="s">
        <v>25</v>
      </c>
      <c r="I8" s="19"/>
      <c r="J8" s="28"/>
      <c r="K8" s="29" t="s">
        <v>41</v>
      </c>
      <c r="L8" s="20"/>
      <c r="M8" s="30" t="s">
        <v>42</v>
      </c>
      <c r="N8" s="19"/>
      <c r="O8" s="36"/>
      <c r="P8" s="19"/>
      <c r="Q8" s="48"/>
      <c r="R8" s="19"/>
    </row>
    <row r="9" spans="1:18" s="1" customFormat="1" ht="45">
      <c r="A9" s="19">
        <v>2</v>
      </c>
      <c r="B9" s="19" t="s">
        <v>43</v>
      </c>
      <c r="C9" s="19" t="s">
        <v>21</v>
      </c>
      <c r="D9" s="20" t="s">
        <v>22</v>
      </c>
      <c r="E9" s="19" t="s">
        <v>23</v>
      </c>
      <c r="F9" s="23">
        <v>2</v>
      </c>
      <c r="G9" s="23" t="s">
        <v>24</v>
      </c>
      <c r="H9" s="23" t="s">
        <v>25</v>
      </c>
      <c r="I9" s="23" t="s">
        <v>44</v>
      </c>
      <c r="J9" s="28" t="s">
        <v>27</v>
      </c>
      <c r="K9" s="29" t="s">
        <v>45</v>
      </c>
      <c r="L9" s="20" t="s">
        <v>29</v>
      </c>
      <c r="M9" s="29" t="s">
        <v>46</v>
      </c>
      <c r="N9" s="19" t="s">
        <v>31</v>
      </c>
      <c r="O9" s="37" t="s">
        <v>47</v>
      </c>
      <c r="P9" s="19" t="s">
        <v>48</v>
      </c>
      <c r="Q9" s="48">
        <v>13035576898</v>
      </c>
      <c r="R9" s="19"/>
    </row>
    <row r="10" spans="1:18" s="1" customFormat="1" ht="45">
      <c r="A10" s="19"/>
      <c r="B10" s="19"/>
      <c r="C10" s="19"/>
      <c r="D10" s="20"/>
      <c r="E10" s="19"/>
      <c r="F10" s="23">
        <v>3</v>
      </c>
      <c r="G10" s="23" t="s">
        <v>24</v>
      </c>
      <c r="H10" s="23" t="s">
        <v>25</v>
      </c>
      <c r="I10" s="23" t="s">
        <v>44</v>
      </c>
      <c r="J10" s="28"/>
      <c r="K10" s="30" t="s">
        <v>49</v>
      </c>
      <c r="L10" s="20"/>
      <c r="M10" s="29" t="s">
        <v>50</v>
      </c>
      <c r="N10" s="19"/>
      <c r="O10" s="37"/>
      <c r="P10" s="19"/>
      <c r="Q10" s="48"/>
      <c r="R10" s="19"/>
    </row>
    <row r="11" spans="1:18" s="1" customFormat="1" ht="45">
      <c r="A11" s="19"/>
      <c r="B11" s="19"/>
      <c r="C11" s="19"/>
      <c r="D11" s="20"/>
      <c r="E11" s="19"/>
      <c r="F11" s="23">
        <v>3</v>
      </c>
      <c r="G11" s="23" t="s">
        <v>24</v>
      </c>
      <c r="H11" s="23" t="s">
        <v>24</v>
      </c>
      <c r="I11" s="23" t="s">
        <v>44</v>
      </c>
      <c r="J11" s="28"/>
      <c r="K11" s="29" t="s">
        <v>51</v>
      </c>
      <c r="L11" s="20"/>
      <c r="M11" s="29" t="s">
        <v>52</v>
      </c>
      <c r="N11" s="19"/>
      <c r="O11" s="37"/>
      <c r="P11" s="19"/>
      <c r="Q11" s="48"/>
      <c r="R11" s="19"/>
    </row>
    <row r="12" spans="1:18" s="1" customFormat="1" ht="45">
      <c r="A12" s="19"/>
      <c r="B12" s="19"/>
      <c r="C12" s="19"/>
      <c r="D12" s="20"/>
      <c r="E12" s="19"/>
      <c r="F12" s="23">
        <v>2</v>
      </c>
      <c r="G12" s="23" t="s">
        <v>24</v>
      </c>
      <c r="H12" s="23" t="s">
        <v>25</v>
      </c>
      <c r="I12" s="23" t="s">
        <v>44</v>
      </c>
      <c r="J12" s="28"/>
      <c r="K12" s="29" t="s">
        <v>53</v>
      </c>
      <c r="L12" s="20"/>
      <c r="M12" s="29" t="s">
        <v>54</v>
      </c>
      <c r="N12" s="19"/>
      <c r="O12" s="37"/>
      <c r="P12" s="19"/>
      <c r="Q12" s="48"/>
      <c r="R12" s="19"/>
    </row>
    <row r="13" spans="1:18" s="1" customFormat="1" ht="105">
      <c r="A13" s="19">
        <v>3</v>
      </c>
      <c r="B13" s="19" t="s">
        <v>55</v>
      </c>
      <c r="C13" s="19" t="s">
        <v>21</v>
      </c>
      <c r="D13" s="21" t="s">
        <v>56</v>
      </c>
      <c r="E13" s="23" t="s">
        <v>57</v>
      </c>
      <c r="F13" s="23">
        <v>1</v>
      </c>
      <c r="G13" s="23" t="s">
        <v>58</v>
      </c>
      <c r="H13" s="23" t="s">
        <v>59</v>
      </c>
      <c r="I13" s="23" t="s">
        <v>60</v>
      </c>
      <c r="J13" s="28" t="s">
        <v>27</v>
      </c>
      <c r="K13" s="29" t="s">
        <v>61</v>
      </c>
      <c r="L13" s="20" t="s">
        <v>29</v>
      </c>
      <c r="M13" s="29" t="s">
        <v>62</v>
      </c>
      <c r="N13" s="23" t="s">
        <v>63</v>
      </c>
      <c r="O13" s="38"/>
      <c r="P13" s="19" t="s">
        <v>64</v>
      </c>
      <c r="Q13" s="48" t="s">
        <v>65</v>
      </c>
      <c r="R13" s="19"/>
    </row>
    <row r="14" spans="1:18" s="1" customFormat="1" ht="300.75" customHeight="1">
      <c r="A14" s="19"/>
      <c r="B14" s="19"/>
      <c r="C14" s="19"/>
      <c r="D14" s="22" t="s">
        <v>66</v>
      </c>
      <c r="E14" s="23" t="s">
        <v>23</v>
      </c>
      <c r="F14" s="23">
        <v>2</v>
      </c>
      <c r="G14" s="23" t="s">
        <v>58</v>
      </c>
      <c r="H14" s="23" t="s">
        <v>67</v>
      </c>
      <c r="I14" s="23" t="s">
        <v>60</v>
      </c>
      <c r="J14" s="28"/>
      <c r="K14" s="29" t="s">
        <v>68</v>
      </c>
      <c r="L14" s="20"/>
      <c r="M14" s="29" t="s">
        <v>69</v>
      </c>
      <c r="N14" s="23" t="s">
        <v>63</v>
      </c>
      <c r="O14" s="38"/>
      <c r="P14" s="19"/>
      <c r="Q14" s="48"/>
      <c r="R14" s="19"/>
    </row>
    <row r="15" spans="1:18" s="2" customFormat="1" ht="69" customHeight="1">
      <c r="A15" s="19">
        <v>4</v>
      </c>
      <c r="B15" s="20" t="s">
        <v>70</v>
      </c>
      <c r="C15" s="20" t="s">
        <v>71</v>
      </c>
      <c r="D15" s="22" t="s">
        <v>72</v>
      </c>
      <c r="E15" s="22" t="s">
        <v>73</v>
      </c>
      <c r="F15" s="22">
        <v>1</v>
      </c>
      <c r="G15" s="22" t="s">
        <v>74</v>
      </c>
      <c r="H15" s="22" t="s">
        <v>74</v>
      </c>
      <c r="I15" s="22" t="s">
        <v>60</v>
      </c>
      <c r="J15" s="28" t="s">
        <v>27</v>
      </c>
      <c r="K15" s="29" t="s">
        <v>75</v>
      </c>
      <c r="L15" s="20" t="s">
        <v>29</v>
      </c>
      <c r="M15" s="39" t="s">
        <v>76</v>
      </c>
      <c r="N15" s="22" t="s">
        <v>77</v>
      </c>
      <c r="O15" s="36" t="s">
        <v>78</v>
      </c>
      <c r="P15" s="19" t="s">
        <v>79</v>
      </c>
      <c r="Q15" s="48">
        <v>15508565425</v>
      </c>
      <c r="R15" s="20"/>
    </row>
    <row r="16" spans="1:18" s="2" customFormat="1" ht="45">
      <c r="A16" s="19"/>
      <c r="B16" s="20"/>
      <c r="C16" s="20"/>
      <c r="D16" s="22" t="s">
        <v>80</v>
      </c>
      <c r="E16" s="22"/>
      <c r="F16" s="22">
        <v>1</v>
      </c>
      <c r="G16" s="22" t="s">
        <v>74</v>
      </c>
      <c r="H16" s="22" t="s">
        <v>74</v>
      </c>
      <c r="I16" s="22" t="s">
        <v>60</v>
      </c>
      <c r="J16" s="28"/>
      <c r="K16" s="29" t="s">
        <v>81</v>
      </c>
      <c r="L16" s="20"/>
      <c r="M16" s="29" t="s">
        <v>82</v>
      </c>
      <c r="N16" s="22" t="s">
        <v>77</v>
      </c>
      <c r="O16" s="36"/>
      <c r="P16" s="19"/>
      <c r="Q16" s="48"/>
      <c r="R16" s="20"/>
    </row>
    <row r="17" spans="1:18" s="3" customFormat="1" ht="165">
      <c r="A17" s="23">
        <v>5</v>
      </c>
      <c r="B17" s="23" t="s">
        <v>83</v>
      </c>
      <c r="C17" s="23" t="s">
        <v>84</v>
      </c>
      <c r="D17" s="23" t="s">
        <v>85</v>
      </c>
      <c r="E17" s="23" t="s">
        <v>23</v>
      </c>
      <c r="F17" s="23">
        <v>1</v>
      </c>
      <c r="G17" s="23" t="s">
        <v>86</v>
      </c>
      <c r="H17" s="23" t="s">
        <v>86</v>
      </c>
      <c r="I17" s="23" t="s">
        <v>87</v>
      </c>
      <c r="J17" s="30" t="s">
        <v>88</v>
      </c>
      <c r="K17" s="32" t="s">
        <v>89</v>
      </c>
      <c r="L17" s="23" t="s">
        <v>29</v>
      </c>
      <c r="M17" s="30" t="s">
        <v>90</v>
      </c>
      <c r="N17" s="23" t="s">
        <v>91</v>
      </c>
      <c r="O17" s="36" t="s">
        <v>92</v>
      </c>
      <c r="P17" s="36" t="s">
        <v>93</v>
      </c>
      <c r="Q17" s="37">
        <v>15597918885</v>
      </c>
      <c r="R17" s="22"/>
    </row>
    <row r="18" spans="1:18" ht="138.75" customHeight="1">
      <c r="A18" s="19">
        <v>6</v>
      </c>
      <c r="B18" s="19" t="s">
        <v>94</v>
      </c>
      <c r="C18" s="19" t="s">
        <v>95</v>
      </c>
      <c r="D18" s="23" t="s">
        <v>96</v>
      </c>
      <c r="E18" s="23" t="s">
        <v>97</v>
      </c>
      <c r="F18" s="23">
        <v>1</v>
      </c>
      <c r="G18" s="23" t="s">
        <v>74</v>
      </c>
      <c r="H18" s="23" t="s">
        <v>74</v>
      </c>
      <c r="I18" s="23"/>
      <c r="J18" s="28" t="s">
        <v>98</v>
      </c>
      <c r="K18" s="30" t="s">
        <v>99</v>
      </c>
      <c r="L18" s="23" t="s">
        <v>100</v>
      </c>
      <c r="M18" s="30" t="s">
        <v>101</v>
      </c>
      <c r="N18" s="23" t="s">
        <v>102</v>
      </c>
      <c r="O18" s="19" t="s">
        <v>103</v>
      </c>
      <c r="P18" s="19" t="s">
        <v>104</v>
      </c>
      <c r="Q18" s="19">
        <v>13648501874</v>
      </c>
      <c r="R18" s="23" t="s">
        <v>105</v>
      </c>
    </row>
    <row r="19" spans="1:18" ht="142.5" customHeight="1">
      <c r="A19" s="19"/>
      <c r="B19" s="19"/>
      <c r="C19" s="19"/>
      <c r="D19" s="23" t="s">
        <v>106</v>
      </c>
      <c r="E19" s="23" t="s">
        <v>97</v>
      </c>
      <c r="F19" s="23">
        <v>1</v>
      </c>
      <c r="G19" s="23" t="s">
        <v>74</v>
      </c>
      <c r="H19" s="23" t="s">
        <v>74</v>
      </c>
      <c r="I19" s="23"/>
      <c r="J19" s="28"/>
      <c r="K19" s="30" t="s">
        <v>99</v>
      </c>
      <c r="L19" s="23" t="s">
        <v>100</v>
      </c>
      <c r="M19" s="30" t="s">
        <v>107</v>
      </c>
      <c r="N19" s="23" t="s">
        <v>102</v>
      </c>
      <c r="O19" s="19"/>
      <c r="P19" s="19"/>
      <c r="Q19" s="19"/>
      <c r="R19" s="23" t="s">
        <v>105</v>
      </c>
    </row>
    <row r="20" spans="1:18" ht="133.5" customHeight="1">
      <c r="A20" s="23">
        <v>7</v>
      </c>
      <c r="B20" s="23" t="s">
        <v>108</v>
      </c>
      <c r="C20" s="23" t="s">
        <v>95</v>
      </c>
      <c r="D20" s="23" t="s">
        <v>109</v>
      </c>
      <c r="E20" s="23" t="s">
        <v>97</v>
      </c>
      <c r="F20" s="23">
        <v>1</v>
      </c>
      <c r="G20" s="23" t="s">
        <v>74</v>
      </c>
      <c r="H20" s="23" t="s">
        <v>74</v>
      </c>
      <c r="I20" s="23"/>
      <c r="J20" s="30" t="s">
        <v>110</v>
      </c>
      <c r="K20" s="30" t="s">
        <v>111</v>
      </c>
      <c r="L20" s="23" t="s">
        <v>100</v>
      </c>
      <c r="M20" s="30" t="s">
        <v>112</v>
      </c>
      <c r="N20" s="23" t="s">
        <v>102</v>
      </c>
      <c r="O20" s="19"/>
      <c r="P20" s="19"/>
      <c r="Q20" s="19"/>
      <c r="R20" s="23"/>
    </row>
    <row r="21" spans="1:18" s="4" customFormat="1" ht="135">
      <c r="A21" s="23">
        <v>8</v>
      </c>
      <c r="B21" s="24" t="s">
        <v>113</v>
      </c>
      <c r="C21" s="23" t="s">
        <v>114</v>
      </c>
      <c r="D21" s="22" t="s">
        <v>115</v>
      </c>
      <c r="E21" s="22" t="s">
        <v>116</v>
      </c>
      <c r="F21" s="23">
        <v>1</v>
      </c>
      <c r="G21" s="23">
        <v>4000</v>
      </c>
      <c r="H21" s="23">
        <v>8000</v>
      </c>
      <c r="I21" s="23" t="s">
        <v>117</v>
      </c>
      <c r="J21" s="29" t="s">
        <v>118</v>
      </c>
      <c r="K21" s="30" t="s">
        <v>119</v>
      </c>
      <c r="L21" s="22" t="s">
        <v>120</v>
      </c>
      <c r="M21" s="29" t="s">
        <v>121</v>
      </c>
      <c r="N21" s="23" t="s">
        <v>122</v>
      </c>
      <c r="O21" s="40" t="s">
        <v>123</v>
      </c>
      <c r="P21" s="41" t="s">
        <v>124</v>
      </c>
      <c r="Q21" s="41">
        <v>15599493443</v>
      </c>
      <c r="R21" s="49"/>
    </row>
    <row r="22" spans="1:18" s="4" customFormat="1" ht="168" customHeight="1">
      <c r="A22" s="23">
        <v>9</v>
      </c>
      <c r="B22" s="25" t="s">
        <v>125</v>
      </c>
      <c r="C22" s="22" t="s">
        <v>126</v>
      </c>
      <c r="D22" s="22" t="s">
        <v>127</v>
      </c>
      <c r="E22" s="22" t="s">
        <v>128</v>
      </c>
      <c r="F22" s="23">
        <v>1</v>
      </c>
      <c r="G22" s="23">
        <v>4000</v>
      </c>
      <c r="H22" s="23">
        <v>8000</v>
      </c>
      <c r="I22" s="23" t="s">
        <v>117</v>
      </c>
      <c r="J22" s="29" t="s">
        <v>129</v>
      </c>
      <c r="K22" s="29" t="s">
        <v>130</v>
      </c>
      <c r="L22" s="22" t="s">
        <v>120</v>
      </c>
      <c r="M22" s="29" t="s">
        <v>131</v>
      </c>
      <c r="N22" s="23" t="s">
        <v>122</v>
      </c>
      <c r="O22" s="40" t="s">
        <v>123</v>
      </c>
      <c r="P22" s="41" t="s">
        <v>124</v>
      </c>
      <c r="Q22" s="41">
        <v>15599493443</v>
      </c>
      <c r="R22" s="49"/>
    </row>
    <row r="23" spans="1:18" s="4" customFormat="1" ht="373.5" customHeight="1">
      <c r="A23" s="23">
        <v>10</v>
      </c>
      <c r="B23" s="23" t="s">
        <v>132</v>
      </c>
      <c r="C23" s="23" t="s">
        <v>133</v>
      </c>
      <c r="D23" s="23" t="s">
        <v>134</v>
      </c>
      <c r="E23" s="23" t="s">
        <v>135</v>
      </c>
      <c r="F23" s="23">
        <v>1</v>
      </c>
      <c r="G23" s="23" t="s">
        <v>136</v>
      </c>
      <c r="H23" s="23" t="s">
        <v>137</v>
      </c>
      <c r="I23" s="23" t="s">
        <v>138</v>
      </c>
      <c r="J23" s="30" t="s">
        <v>139</v>
      </c>
      <c r="K23" s="30" t="s">
        <v>140</v>
      </c>
      <c r="L23" s="23" t="s">
        <v>141</v>
      </c>
      <c r="M23" s="30" t="s">
        <v>142</v>
      </c>
      <c r="N23" s="23"/>
      <c r="O23" s="23" t="s">
        <v>143</v>
      </c>
      <c r="P23" s="23" t="s">
        <v>144</v>
      </c>
      <c r="Q23" s="23" t="s">
        <v>145</v>
      </c>
      <c r="R23" s="49"/>
    </row>
    <row r="24" spans="1:18" s="4" customFormat="1" ht="102" customHeight="1">
      <c r="A24" s="19">
        <v>11</v>
      </c>
      <c r="B24" s="19" t="s">
        <v>146</v>
      </c>
      <c r="C24" s="19" t="s">
        <v>147</v>
      </c>
      <c r="D24" s="23" t="s">
        <v>148</v>
      </c>
      <c r="E24" s="23" t="s">
        <v>149</v>
      </c>
      <c r="F24" s="23">
        <v>1</v>
      </c>
      <c r="G24" s="23">
        <v>4100</v>
      </c>
      <c r="H24" s="23">
        <v>8500</v>
      </c>
      <c r="I24" s="23" t="s">
        <v>150</v>
      </c>
      <c r="J24" s="30" t="s">
        <v>151</v>
      </c>
      <c r="K24" s="30" t="s">
        <v>152</v>
      </c>
      <c r="L24" s="23" t="s">
        <v>153</v>
      </c>
      <c r="M24" s="30" t="s">
        <v>154</v>
      </c>
      <c r="N24" s="23" t="s">
        <v>155</v>
      </c>
      <c r="O24" s="19" t="s">
        <v>156</v>
      </c>
      <c r="P24" s="19" t="s">
        <v>157</v>
      </c>
      <c r="Q24" s="19">
        <v>15985647722</v>
      </c>
      <c r="R24" s="49"/>
    </row>
    <row r="25" spans="1:18" s="4" customFormat="1" ht="88.5" customHeight="1">
      <c r="A25" s="19"/>
      <c r="B25" s="19"/>
      <c r="C25" s="19"/>
      <c r="D25" s="22" t="s">
        <v>158</v>
      </c>
      <c r="E25" s="22" t="s">
        <v>159</v>
      </c>
      <c r="F25" s="22">
        <v>1</v>
      </c>
      <c r="G25" s="22">
        <v>4100</v>
      </c>
      <c r="H25" s="22">
        <v>8500</v>
      </c>
      <c r="I25" s="22" t="s">
        <v>150</v>
      </c>
      <c r="J25" s="29" t="s">
        <v>160</v>
      </c>
      <c r="K25" s="29" t="s">
        <v>152</v>
      </c>
      <c r="L25" s="22" t="s">
        <v>100</v>
      </c>
      <c r="M25" s="30" t="s">
        <v>161</v>
      </c>
      <c r="N25" s="22" t="s">
        <v>155</v>
      </c>
      <c r="O25" s="19"/>
      <c r="P25" s="19"/>
      <c r="Q25" s="19"/>
      <c r="R25" s="49"/>
    </row>
    <row r="26" spans="1:18" s="4" customFormat="1" ht="72" customHeight="1">
      <c r="A26" s="23">
        <v>12</v>
      </c>
      <c r="B26" s="20" t="s">
        <v>162</v>
      </c>
      <c r="C26" s="20" t="s">
        <v>163</v>
      </c>
      <c r="D26" s="22" t="s">
        <v>164</v>
      </c>
      <c r="E26" s="22" t="s">
        <v>165</v>
      </c>
      <c r="F26" s="22">
        <v>1</v>
      </c>
      <c r="G26" s="22" t="s">
        <v>166</v>
      </c>
      <c r="H26" s="22" t="s">
        <v>166</v>
      </c>
      <c r="I26" s="22" t="s">
        <v>167</v>
      </c>
      <c r="J26" s="29" t="s">
        <v>168</v>
      </c>
      <c r="K26" s="29" t="s">
        <v>169</v>
      </c>
      <c r="L26" s="22" t="s">
        <v>170</v>
      </c>
      <c r="M26" s="29" t="s">
        <v>171</v>
      </c>
      <c r="N26" s="22" t="s">
        <v>172</v>
      </c>
      <c r="O26" s="22" t="s">
        <v>173</v>
      </c>
      <c r="P26" s="22" t="s">
        <v>174</v>
      </c>
      <c r="Q26" s="22" t="s">
        <v>175</v>
      </c>
      <c r="R26" s="49"/>
    </row>
    <row r="27" spans="1:18" s="5" customFormat="1" ht="45">
      <c r="A27" s="19">
        <v>13</v>
      </c>
      <c r="B27" s="19" t="s">
        <v>176</v>
      </c>
      <c r="C27" s="19" t="s">
        <v>177</v>
      </c>
      <c r="D27" s="23" t="s">
        <v>178</v>
      </c>
      <c r="E27" s="23" t="s">
        <v>179</v>
      </c>
      <c r="F27" s="23">
        <v>1</v>
      </c>
      <c r="G27" s="23">
        <v>8000</v>
      </c>
      <c r="H27" s="23">
        <v>11000</v>
      </c>
      <c r="I27" s="23" t="s">
        <v>167</v>
      </c>
      <c r="J27" s="30" t="s">
        <v>180</v>
      </c>
      <c r="K27" s="30" t="s">
        <v>181</v>
      </c>
      <c r="L27" s="23" t="s">
        <v>182</v>
      </c>
      <c r="M27" s="30" t="s">
        <v>183</v>
      </c>
      <c r="N27" s="23" t="s">
        <v>184</v>
      </c>
      <c r="O27" s="19" t="s">
        <v>185</v>
      </c>
      <c r="P27" s="19" t="s">
        <v>186</v>
      </c>
      <c r="Q27" s="19" t="s">
        <v>187</v>
      </c>
      <c r="R27" s="19" t="s">
        <v>188</v>
      </c>
    </row>
    <row r="28" spans="1:18" s="5" customFormat="1" ht="45">
      <c r="A28" s="19"/>
      <c r="B28" s="19"/>
      <c r="C28" s="19"/>
      <c r="D28" s="23" t="s">
        <v>189</v>
      </c>
      <c r="E28" s="23" t="s">
        <v>179</v>
      </c>
      <c r="F28" s="23">
        <v>1</v>
      </c>
      <c r="G28" s="23">
        <v>6000</v>
      </c>
      <c r="H28" s="23">
        <v>8000</v>
      </c>
      <c r="I28" s="23" t="s">
        <v>167</v>
      </c>
      <c r="J28" s="30" t="s">
        <v>190</v>
      </c>
      <c r="K28" s="30" t="s">
        <v>191</v>
      </c>
      <c r="L28" s="23" t="s">
        <v>182</v>
      </c>
      <c r="M28" s="30" t="s">
        <v>192</v>
      </c>
      <c r="N28" s="23" t="s">
        <v>184</v>
      </c>
      <c r="O28" s="19"/>
      <c r="P28" s="19"/>
      <c r="Q28" s="19"/>
      <c r="R28" s="19"/>
    </row>
    <row r="29" spans="1:18" s="5" customFormat="1" ht="88.5" customHeight="1">
      <c r="A29" s="19">
        <v>14</v>
      </c>
      <c r="B29" s="19" t="s">
        <v>193</v>
      </c>
      <c r="C29" s="19" t="s">
        <v>194</v>
      </c>
      <c r="D29" s="23" t="s">
        <v>195</v>
      </c>
      <c r="E29" s="23" t="s">
        <v>196</v>
      </c>
      <c r="F29" s="23">
        <v>2</v>
      </c>
      <c r="G29" s="23">
        <v>5000</v>
      </c>
      <c r="H29" s="23">
        <v>8000</v>
      </c>
      <c r="I29" s="23" t="s">
        <v>167</v>
      </c>
      <c r="J29" s="30" t="s">
        <v>197</v>
      </c>
      <c r="K29" s="30" t="s">
        <v>198</v>
      </c>
      <c r="L29" s="23" t="s">
        <v>182</v>
      </c>
      <c r="M29" s="30" t="s">
        <v>199</v>
      </c>
      <c r="N29" s="23" t="s">
        <v>184</v>
      </c>
      <c r="O29" s="19"/>
      <c r="P29" s="19"/>
      <c r="Q29" s="19"/>
      <c r="R29" s="19"/>
    </row>
    <row r="30" spans="1:18" s="5" customFormat="1" ht="93.75" customHeight="1">
      <c r="A30" s="19"/>
      <c r="B30" s="19"/>
      <c r="C30" s="19"/>
      <c r="D30" s="23" t="s">
        <v>200</v>
      </c>
      <c r="E30" s="23" t="s">
        <v>196</v>
      </c>
      <c r="F30" s="23">
        <v>1</v>
      </c>
      <c r="G30" s="23">
        <v>5000</v>
      </c>
      <c r="H30" s="23">
        <v>8000</v>
      </c>
      <c r="I30" s="23" t="s">
        <v>167</v>
      </c>
      <c r="J30" s="30" t="s">
        <v>201</v>
      </c>
      <c r="K30" s="30" t="s">
        <v>41</v>
      </c>
      <c r="L30" s="23" t="s">
        <v>182</v>
      </c>
      <c r="M30" s="30" t="s">
        <v>202</v>
      </c>
      <c r="N30" s="23" t="s">
        <v>184</v>
      </c>
      <c r="O30" s="19"/>
      <c r="P30" s="19"/>
      <c r="Q30" s="19"/>
      <c r="R30" s="19"/>
    </row>
    <row r="31" spans="1:18" s="5" customFormat="1" ht="88.5" customHeight="1">
      <c r="A31" s="19">
        <v>15</v>
      </c>
      <c r="B31" s="19" t="s">
        <v>203</v>
      </c>
      <c r="C31" s="19" t="s">
        <v>204</v>
      </c>
      <c r="D31" s="23" t="s">
        <v>205</v>
      </c>
      <c r="E31" s="23" t="s">
        <v>206</v>
      </c>
      <c r="F31" s="23">
        <v>1</v>
      </c>
      <c r="G31" s="23">
        <v>5000</v>
      </c>
      <c r="H31" s="23">
        <v>6500</v>
      </c>
      <c r="I31" s="23" t="s">
        <v>167</v>
      </c>
      <c r="J31" s="30" t="s">
        <v>207</v>
      </c>
      <c r="K31" s="30" t="s">
        <v>208</v>
      </c>
      <c r="L31" s="23" t="s">
        <v>209</v>
      </c>
      <c r="M31" s="30" t="s">
        <v>210</v>
      </c>
      <c r="N31" s="23" t="s">
        <v>211</v>
      </c>
      <c r="O31" s="19" t="s">
        <v>212</v>
      </c>
      <c r="P31" s="19" t="s">
        <v>213</v>
      </c>
      <c r="Q31" s="19">
        <v>18885689160</v>
      </c>
      <c r="R31" s="19" t="s">
        <v>214</v>
      </c>
    </row>
    <row r="32" spans="1:18" s="5" customFormat="1" ht="45">
      <c r="A32" s="19"/>
      <c r="B32" s="19"/>
      <c r="C32" s="19"/>
      <c r="D32" s="23" t="s">
        <v>215</v>
      </c>
      <c r="E32" s="23" t="s">
        <v>206</v>
      </c>
      <c r="F32" s="23">
        <v>1</v>
      </c>
      <c r="G32" s="23">
        <v>5000</v>
      </c>
      <c r="H32" s="23">
        <v>6500</v>
      </c>
      <c r="I32" s="23" t="s">
        <v>167</v>
      </c>
      <c r="J32" s="30" t="s">
        <v>207</v>
      </c>
      <c r="K32" s="30" t="s">
        <v>216</v>
      </c>
      <c r="L32" s="23" t="s">
        <v>209</v>
      </c>
      <c r="M32" s="30" t="s">
        <v>217</v>
      </c>
      <c r="N32" s="23" t="s">
        <v>211</v>
      </c>
      <c r="O32" s="19"/>
      <c r="P32" s="19"/>
      <c r="Q32" s="19"/>
      <c r="R32" s="19"/>
    </row>
    <row r="33" spans="1:18" s="5" customFormat="1" ht="99.75" customHeight="1">
      <c r="A33" s="19"/>
      <c r="B33" s="19"/>
      <c r="C33" s="19"/>
      <c r="D33" s="23" t="s">
        <v>218</v>
      </c>
      <c r="E33" s="23" t="s">
        <v>206</v>
      </c>
      <c r="F33" s="23">
        <v>1</v>
      </c>
      <c r="G33" s="23">
        <v>5000</v>
      </c>
      <c r="H33" s="23">
        <v>6500</v>
      </c>
      <c r="I33" s="23" t="s">
        <v>167</v>
      </c>
      <c r="J33" s="30" t="s">
        <v>207</v>
      </c>
      <c r="K33" s="30" t="s">
        <v>208</v>
      </c>
      <c r="L33" s="23" t="s">
        <v>209</v>
      </c>
      <c r="M33" s="30" t="s">
        <v>219</v>
      </c>
      <c r="N33" s="23" t="s">
        <v>211</v>
      </c>
      <c r="O33" s="19"/>
      <c r="P33" s="19"/>
      <c r="Q33" s="19"/>
      <c r="R33" s="19"/>
    </row>
    <row r="34" spans="1:18" s="5" customFormat="1" ht="84.75" customHeight="1">
      <c r="A34" s="19"/>
      <c r="B34" s="19"/>
      <c r="C34" s="19"/>
      <c r="D34" s="23" t="s">
        <v>220</v>
      </c>
      <c r="E34" s="23" t="s">
        <v>206</v>
      </c>
      <c r="F34" s="23">
        <v>1</v>
      </c>
      <c r="G34" s="23">
        <v>5000</v>
      </c>
      <c r="H34" s="23">
        <v>6500</v>
      </c>
      <c r="I34" s="23" t="s">
        <v>167</v>
      </c>
      <c r="J34" s="30" t="s">
        <v>207</v>
      </c>
      <c r="K34" s="30" t="s">
        <v>221</v>
      </c>
      <c r="L34" s="23" t="s">
        <v>209</v>
      </c>
      <c r="M34" s="30" t="s">
        <v>222</v>
      </c>
      <c r="N34" s="23" t="s">
        <v>211</v>
      </c>
      <c r="O34" s="19"/>
      <c r="P34" s="19"/>
      <c r="Q34" s="19"/>
      <c r="R34" s="19"/>
    </row>
    <row r="35" spans="1:18" s="5" customFormat="1" ht="55.5" customHeight="1">
      <c r="A35" s="19"/>
      <c r="B35" s="19"/>
      <c r="C35" s="19"/>
      <c r="D35" s="23" t="s">
        <v>223</v>
      </c>
      <c r="E35" s="23" t="s">
        <v>206</v>
      </c>
      <c r="F35" s="23">
        <v>1</v>
      </c>
      <c r="G35" s="23">
        <v>5000</v>
      </c>
      <c r="H35" s="23">
        <v>6500</v>
      </c>
      <c r="I35" s="23" t="s">
        <v>167</v>
      </c>
      <c r="J35" s="30" t="s">
        <v>207</v>
      </c>
      <c r="K35" s="30" t="s">
        <v>224</v>
      </c>
      <c r="L35" s="23" t="s">
        <v>209</v>
      </c>
      <c r="M35" s="30" t="s">
        <v>225</v>
      </c>
      <c r="N35" s="23" t="s">
        <v>211</v>
      </c>
      <c r="O35" s="19"/>
      <c r="P35" s="19"/>
      <c r="Q35" s="19"/>
      <c r="R35" s="19"/>
    </row>
    <row r="36" spans="1:18" s="5" customFormat="1" ht="67.5" customHeight="1">
      <c r="A36" s="19"/>
      <c r="B36" s="19"/>
      <c r="C36" s="19"/>
      <c r="D36" s="23" t="s">
        <v>226</v>
      </c>
      <c r="E36" s="23" t="s">
        <v>206</v>
      </c>
      <c r="F36" s="23">
        <v>1</v>
      </c>
      <c r="G36" s="23">
        <v>5000</v>
      </c>
      <c r="H36" s="23">
        <v>6500</v>
      </c>
      <c r="I36" s="23" t="s">
        <v>167</v>
      </c>
      <c r="J36" s="30" t="s">
        <v>207</v>
      </c>
      <c r="K36" s="30" t="s">
        <v>227</v>
      </c>
      <c r="L36" s="23" t="s">
        <v>209</v>
      </c>
      <c r="M36" s="30" t="s">
        <v>228</v>
      </c>
      <c r="N36" s="23" t="s">
        <v>211</v>
      </c>
      <c r="O36" s="19"/>
      <c r="P36" s="19"/>
      <c r="Q36" s="19"/>
      <c r="R36" s="19"/>
    </row>
    <row r="37" spans="1:18" s="5" customFormat="1" ht="63" customHeight="1">
      <c r="A37" s="19"/>
      <c r="B37" s="19"/>
      <c r="C37" s="19"/>
      <c r="D37" s="23" t="s">
        <v>229</v>
      </c>
      <c r="E37" s="23" t="s">
        <v>206</v>
      </c>
      <c r="F37" s="23">
        <v>1</v>
      </c>
      <c r="G37" s="23">
        <v>5000</v>
      </c>
      <c r="H37" s="23">
        <v>6500</v>
      </c>
      <c r="I37" s="23" t="s">
        <v>167</v>
      </c>
      <c r="J37" s="30" t="s">
        <v>207</v>
      </c>
      <c r="K37" s="30" t="s">
        <v>230</v>
      </c>
      <c r="L37" s="23" t="s">
        <v>209</v>
      </c>
      <c r="M37" s="30" t="s">
        <v>231</v>
      </c>
      <c r="N37" s="23" t="s">
        <v>211</v>
      </c>
      <c r="O37" s="19"/>
      <c r="P37" s="19"/>
      <c r="Q37" s="19"/>
      <c r="R37" s="19"/>
    </row>
    <row r="38" spans="1:18" s="5" customFormat="1" ht="45">
      <c r="A38" s="19">
        <v>16</v>
      </c>
      <c r="B38" s="19" t="s">
        <v>232</v>
      </c>
      <c r="C38" s="19" t="s">
        <v>95</v>
      </c>
      <c r="D38" s="23" t="s">
        <v>233</v>
      </c>
      <c r="E38" s="23" t="s">
        <v>234</v>
      </c>
      <c r="F38" s="23">
        <v>1</v>
      </c>
      <c r="G38" s="23">
        <v>2268</v>
      </c>
      <c r="H38" s="23">
        <v>7454</v>
      </c>
      <c r="I38" s="23" t="s">
        <v>167</v>
      </c>
      <c r="J38" s="30" t="s">
        <v>235</v>
      </c>
      <c r="K38" s="30" t="s">
        <v>236</v>
      </c>
      <c r="L38" s="23" t="s">
        <v>237</v>
      </c>
      <c r="M38" s="30" t="s">
        <v>238</v>
      </c>
      <c r="N38" s="23" t="s">
        <v>239</v>
      </c>
      <c r="O38" s="42" t="s">
        <v>240</v>
      </c>
      <c r="P38" s="19" t="s">
        <v>241</v>
      </c>
      <c r="Q38" s="19">
        <v>13617601520</v>
      </c>
      <c r="R38" s="19" t="s">
        <v>242</v>
      </c>
    </row>
    <row r="39" spans="1:18" s="5" customFormat="1" ht="45">
      <c r="A39" s="19"/>
      <c r="B39" s="19"/>
      <c r="C39" s="19"/>
      <c r="D39" s="23" t="s">
        <v>200</v>
      </c>
      <c r="E39" s="23" t="s">
        <v>234</v>
      </c>
      <c r="F39" s="23">
        <v>2</v>
      </c>
      <c r="G39" s="23">
        <v>2268</v>
      </c>
      <c r="H39" s="23">
        <v>7454</v>
      </c>
      <c r="I39" s="23" t="s">
        <v>167</v>
      </c>
      <c r="J39" s="30" t="s">
        <v>243</v>
      </c>
      <c r="K39" s="30" t="s">
        <v>244</v>
      </c>
      <c r="L39" s="23" t="s">
        <v>237</v>
      </c>
      <c r="M39" s="30" t="s">
        <v>245</v>
      </c>
      <c r="N39" s="23" t="s">
        <v>239</v>
      </c>
      <c r="O39" s="43"/>
      <c r="P39" s="19"/>
      <c r="Q39" s="19"/>
      <c r="R39" s="19"/>
    </row>
    <row r="40" spans="1:18" s="5" customFormat="1" ht="45">
      <c r="A40" s="19"/>
      <c r="B40" s="19"/>
      <c r="C40" s="19"/>
      <c r="D40" s="23" t="s">
        <v>246</v>
      </c>
      <c r="E40" s="23" t="s">
        <v>234</v>
      </c>
      <c r="F40" s="23">
        <v>2</v>
      </c>
      <c r="G40" s="23">
        <v>2268</v>
      </c>
      <c r="H40" s="23">
        <v>7454</v>
      </c>
      <c r="I40" s="23" t="s">
        <v>167</v>
      </c>
      <c r="J40" s="30" t="s">
        <v>247</v>
      </c>
      <c r="K40" s="30" t="s">
        <v>248</v>
      </c>
      <c r="L40" s="23" t="s">
        <v>237</v>
      </c>
      <c r="M40" s="30" t="s">
        <v>249</v>
      </c>
      <c r="N40" s="23" t="s">
        <v>239</v>
      </c>
      <c r="O40" s="43"/>
      <c r="P40" s="19"/>
      <c r="Q40" s="19"/>
      <c r="R40" s="19"/>
    </row>
    <row r="41" spans="1:18" s="5" customFormat="1" ht="45">
      <c r="A41" s="19"/>
      <c r="B41" s="19"/>
      <c r="C41" s="19"/>
      <c r="D41" s="23" t="s">
        <v>250</v>
      </c>
      <c r="E41" s="23" t="s">
        <v>234</v>
      </c>
      <c r="F41" s="23">
        <v>1</v>
      </c>
      <c r="G41" s="23">
        <v>2268</v>
      </c>
      <c r="H41" s="23">
        <v>7454</v>
      </c>
      <c r="I41" s="23" t="s">
        <v>167</v>
      </c>
      <c r="J41" s="30" t="s">
        <v>251</v>
      </c>
      <c r="K41" s="30" t="s">
        <v>252</v>
      </c>
      <c r="L41" s="23" t="s">
        <v>237</v>
      </c>
      <c r="M41" s="30" t="s">
        <v>253</v>
      </c>
      <c r="N41" s="23" t="s">
        <v>239</v>
      </c>
      <c r="O41" s="43"/>
      <c r="P41" s="19"/>
      <c r="Q41" s="19"/>
      <c r="R41" s="19"/>
    </row>
    <row r="42" spans="1:18" s="5" customFormat="1" ht="45">
      <c r="A42" s="19"/>
      <c r="B42" s="19"/>
      <c r="C42" s="19"/>
      <c r="D42" s="22" t="s">
        <v>254</v>
      </c>
      <c r="E42" s="23" t="s">
        <v>234</v>
      </c>
      <c r="F42" s="22">
        <v>1</v>
      </c>
      <c r="G42" s="22">
        <v>2268</v>
      </c>
      <c r="H42" s="22">
        <v>7454</v>
      </c>
      <c r="I42" s="23" t="s">
        <v>167</v>
      </c>
      <c r="J42" s="30" t="s">
        <v>255</v>
      </c>
      <c r="K42" s="30" t="s">
        <v>256</v>
      </c>
      <c r="L42" s="23" t="s">
        <v>237</v>
      </c>
      <c r="M42" s="29" t="s">
        <v>257</v>
      </c>
      <c r="N42" s="23" t="s">
        <v>239</v>
      </c>
      <c r="O42" s="43"/>
      <c r="P42" s="19"/>
      <c r="Q42" s="19"/>
      <c r="R42" s="19"/>
    </row>
    <row r="43" spans="1:18" s="5" customFormat="1" ht="90">
      <c r="A43" s="19">
        <v>17</v>
      </c>
      <c r="B43" s="19" t="s">
        <v>258</v>
      </c>
      <c r="C43" s="19" t="s">
        <v>259</v>
      </c>
      <c r="D43" s="23" t="s">
        <v>260</v>
      </c>
      <c r="E43" s="23" t="s">
        <v>261</v>
      </c>
      <c r="F43" s="23">
        <v>1</v>
      </c>
      <c r="G43" s="23">
        <v>4500</v>
      </c>
      <c r="H43" s="23">
        <v>6500</v>
      </c>
      <c r="I43" s="23" t="s">
        <v>167</v>
      </c>
      <c r="J43" s="30" t="s">
        <v>262</v>
      </c>
      <c r="K43" s="30" t="s">
        <v>263</v>
      </c>
      <c r="L43" s="23" t="s">
        <v>100</v>
      </c>
      <c r="M43" s="30" t="s">
        <v>264</v>
      </c>
      <c r="N43" s="23" t="s">
        <v>265</v>
      </c>
      <c r="O43" s="42" t="s">
        <v>266</v>
      </c>
      <c r="P43" s="19" t="s">
        <v>267</v>
      </c>
      <c r="Q43" s="19">
        <v>15761682092</v>
      </c>
      <c r="R43" s="19" t="s">
        <v>268</v>
      </c>
    </row>
    <row r="44" spans="1:18" s="5" customFormat="1" ht="75">
      <c r="A44" s="19"/>
      <c r="B44" s="19"/>
      <c r="C44" s="19"/>
      <c r="D44" s="23" t="s">
        <v>269</v>
      </c>
      <c r="E44" s="23" t="s">
        <v>261</v>
      </c>
      <c r="F44" s="23">
        <v>1</v>
      </c>
      <c r="G44" s="23">
        <v>3000</v>
      </c>
      <c r="H44" s="23">
        <v>6500</v>
      </c>
      <c r="I44" s="23" t="s">
        <v>167</v>
      </c>
      <c r="J44" s="30" t="s">
        <v>270</v>
      </c>
      <c r="K44" s="30" t="s">
        <v>263</v>
      </c>
      <c r="L44" s="23" t="s">
        <v>100</v>
      </c>
      <c r="M44" s="30" t="s">
        <v>271</v>
      </c>
      <c r="N44" s="23" t="s">
        <v>265</v>
      </c>
      <c r="O44" s="43"/>
      <c r="P44" s="19"/>
      <c r="Q44" s="19"/>
      <c r="R44" s="19"/>
    </row>
    <row r="45" spans="1:18" s="5" customFormat="1" ht="90">
      <c r="A45" s="19"/>
      <c r="B45" s="19"/>
      <c r="C45" s="19"/>
      <c r="D45" s="23" t="s">
        <v>272</v>
      </c>
      <c r="E45" s="23" t="s">
        <v>261</v>
      </c>
      <c r="F45" s="23">
        <v>1</v>
      </c>
      <c r="G45" s="23">
        <v>4500</v>
      </c>
      <c r="H45" s="23">
        <v>6500</v>
      </c>
      <c r="I45" s="23" t="s">
        <v>167</v>
      </c>
      <c r="J45" s="30" t="s">
        <v>273</v>
      </c>
      <c r="K45" s="30" t="s">
        <v>274</v>
      </c>
      <c r="L45" s="23" t="s">
        <v>100</v>
      </c>
      <c r="M45" s="30" t="s">
        <v>275</v>
      </c>
      <c r="N45" s="23" t="s">
        <v>265</v>
      </c>
      <c r="O45" s="44"/>
      <c r="P45" s="19"/>
      <c r="Q45" s="19"/>
      <c r="R45" s="19"/>
    </row>
    <row r="46" spans="1:18" s="5" customFormat="1" ht="60">
      <c r="A46" s="19"/>
      <c r="B46" s="19"/>
      <c r="C46" s="19"/>
      <c r="D46" s="23" t="s">
        <v>246</v>
      </c>
      <c r="E46" s="23" t="s">
        <v>261</v>
      </c>
      <c r="F46" s="23">
        <v>1</v>
      </c>
      <c r="G46" s="23">
        <v>3000</v>
      </c>
      <c r="H46" s="23">
        <v>6500</v>
      </c>
      <c r="I46" s="23" t="s">
        <v>167</v>
      </c>
      <c r="J46" s="30" t="s">
        <v>276</v>
      </c>
      <c r="K46" s="30" t="s">
        <v>274</v>
      </c>
      <c r="L46" s="23" t="s">
        <v>100</v>
      </c>
      <c r="M46" s="30" t="s">
        <v>277</v>
      </c>
      <c r="N46" s="23" t="s">
        <v>265</v>
      </c>
      <c r="O46" s="44"/>
      <c r="P46" s="19"/>
      <c r="Q46" s="19"/>
      <c r="R46" s="19"/>
    </row>
    <row r="47" spans="1:18" s="5" customFormat="1" ht="90">
      <c r="A47" s="19"/>
      <c r="B47" s="19"/>
      <c r="C47" s="19"/>
      <c r="D47" s="23" t="s">
        <v>278</v>
      </c>
      <c r="E47" s="23" t="s">
        <v>261</v>
      </c>
      <c r="F47" s="23">
        <v>1</v>
      </c>
      <c r="G47" s="23">
        <v>4500</v>
      </c>
      <c r="H47" s="23">
        <v>6500</v>
      </c>
      <c r="I47" s="23" t="s">
        <v>167</v>
      </c>
      <c r="J47" s="30" t="s">
        <v>279</v>
      </c>
      <c r="K47" s="29" t="s">
        <v>280</v>
      </c>
      <c r="L47" s="23" t="s">
        <v>100</v>
      </c>
      <c r="M47" s="30" t="s">
        <v>281</v>
      </c>
      <c r="N47" s="23" t="s">
        <v>265</v>
      </c>
      <c r="O47" s="44"/>
      <c r="P47" s="19"/>
      <c r="Q47" s="19"/>
      <c r="R47" s="19"/>
    </row>
    <row r="48" spans="1:18" s="5" customFormat="1" ht="60">
      <c r="A48" s="19"/>
      <c r="B48" s="19"/>
      <c r="C48" s="19"/>
      <c r="D48" s="23" t="s">
        <v>282</v>
      </c>
      <c r="E48" s="23" t="s">
        <v>261</v>
      </c>
      <c r="F48" s="23">
        <v>2</v>
      </c>
      <c r="G48" s="23">
        <v>3000</v>
      </c>
      <c r="H48" s="23">
        <v>6500</v>
      </c>
      <c r="I48" s="23" t="s">
        <v>167</v>
      </c>
      <c r="J48" s="30" t="s">
        <v>283</v>
      </c>
      <c r="K48" s="29" t="s">
        <v>280</v>
      </c>
      <c r="L48" s="23" t="s">
        <v>100</v>
      </c>
      <c r="M48" s="45" t="s">
        <v>284</v>
      </c>
      <c r="N48" s="23" t="s">
        <v>265</v>
      </c>
      <c r="O48" s="44"/>
      <c r="P48" s="19"/>
      <c r="Q48" s="19"/>
      <c r="R48" s="19"/>
    </row>
    <row r="49" spans="1:18" s="5" customFormat="1" ht="60">
      <c r="A49" s="19">
        <v>18</v>
      </c>
      <c r="B49" s="19" t="s">
        <v>285</v>
      </c>
      <c r="C49" s="19" t="s">
        <v>95</v>
      </c>
      <c r="D49" s="23" t="s">
        <v>286</v>
      </c>
      <c r="E49" s="23" t="s">
        <v>287</v>
      </c>
      <c r="F49" s="23">
        <v>4</v>
      </c>
      <c r="G49" s="23">
        <v>4686</v>
      </c>
      <c r="H49" s="23">
        <v>6720</v>
      </c>
      <c r="I49" s="23" t="s">
        <v>167</v>
      </c>
      <c r="J49" s="30" t="s">
        <v>288</v>
      </c>
      <c r="K49" s="30" t="s">
        <v>289</v>
      </c>
      <c r="L49" s="23" t="s">
        <v>182</v>
      </c>
      <c r="M49" s="30" t="s">
        <v>290</v>
      </c>
      <c r="N49" s="23" t="s">
        <v>291</v>
      </c>
      <c r="O49" s="19" t="s">
        <v>292</v>
      </c>
      <c r="P49" s="19" t="s">
        <v>293</v>
      </c>
      <c r="Q49" s="19">
        <v>18885624490</v>
      </c>
      <c r="R49" s="23" t="s">
        <v>294</v>
      </c>
    </row>
    <row r="50" spans="1:18" s="5" customFormat="1" ht="60">
      <c r="A50" s="19"/>
      <c r="B50" s="19"/>
      <c r="C50" s="19"/>
      <c r="D50" s="23" t="s">
        <v>295</v>
      </c>
      <c r="E50" s="23" t="s">
        <v>287</v>
      </c>
      <c r="F50" s="23">
        <v>3</v>
      </c>
      <c r="G50" s="23">
        <v>4686</v>
      </c>
      <c r="H50" s="23">
        <v>6720</v>
      </c>
      <c r="I50" s="23" t="s">
        <v>167</v>
      </c>
      <c r="J50" s="30" t="s">
        <v>296</v>
      </c>
      <c r="K50" s="30" t="s">
        <v>297</v>
      </c>
      <c r="L50" s="23" t="s">
        <v>182</v>
      </c>
      <c r="M50" s="30" t="s">
        <v>298</v>
      </c>
      <c r="N50" s="23" t="s">
        <v>291</v>
      </c>
      <c r="O50" s="19"/>
      <c r="P50" s="19"/>
      <c r="Q50" s="19"/>
      <c r="R50" s="23" t="s">
        <v>294</v>
      </c>
    </row>
    <row r="51" spans="1:18" ht="30">
      <c r="A51" s="19">
        <v>19</v>
      </c>
      <c r="B51" s="19" t="s">
        <v>299</v>
      </c>
      <c r="C51" s="19" t="s">
        <v>163</v>
      </c>
      <c r="D51" s="23" t="s">
        <v>300</v>
      </c>
      <c r="E51" s="23" t="s">
        <v>301</v>
      </c>
      <c r="F51" s="23">
        <v>2</v>
      </c>
      <c r="G51" s="23">
        <v>4500</v>
      </c>
      <c r="H51" s="23">
        <v>5500</v>
      </c>
      <c r="I51" s="23" t="s">
        <v>167</v>
      </c>
      <c r="J51" s="30"/>
      <c r="K51" s="30" t="s">
        <v>302</v>
      </c>
      <c r="L51" s="23" t="s">
        <v>303</v>
      </c>
      <c r="M51" s="30" t="s">
        <v>304</v>
      </c>
      <c r="N51" s="23"/>
      <c r="O51" s="46" t="s">
        <v>305</v>
      </c>
      <c r="P51" s="19" t="s">
        <v>306</v>
      </c>
      <c r="Q51" s="19">
        <v>15185923799</v>
      </c>
      <c r="R51" s="23"/>
    </row>
    <row r="52" spans="1:18" ht="45">
      <c r="A52" s="19"/>
      <c r="B52" s="19"/>
      <c r="C52" s="19"/>
      <c r="D52" s="23" t="s">
        <v>300</v>
      </c>
      <c r="E52" s="23" t="s">
        <v>301</v>
      </c>
      <c r="F52" s="23">
        <v>1</v>
      </c>
      <c r="G52" s="23">
        <v>4500</v>
      </c>
      <c r="H52" s="23">
        <v>5500</v>
      </c>
      <c r="I52" s="23" t="s">
        <v>167</v>
      </c>
      <c r="J52" s="30"/>
      <c r="K52" s="30" t="s">
        <v>307</v>
      </c>
      <c r="L52" s="23" t="s">
        <v>303</v>
      </c>
      <c r="M52" s="30" t="s">
        <v>308</v>
      </c>
      <c r="N52" s="23"/>
      <c r="O52" s="47"/>
      <c r="P52" s="19"/>
      <c r="Q52" s="19"/>
      <c r="R52" s="23"/>
    </row>
    <row r="53" spans="1:18" ht="70.5" customHeight="1">
      <c r="A53" s="23">
        <v>20</v>
      </c>
      <c r="B53" s="23" t="s">
        <v>309</v>
      </c>
      <c r="C53" s="23" t="s">
        <v>310</v>
      </c>
      <c r="D53" s="23" t="s">
        <v>311</v>
      </c>
      <c r="E53" s="23" t="s">
        <v>312</v>
      </c>
      <c r="F53" s="23">
        <v>1</v>
      </c>
      <c r="G53" s="23">
        <v>4500</v>
      </c>
      <c r="H53" s="23">
        <v>5500</v>
      </c>
      <c r="I53" s="23" t="s">
        <v>167</v>
      </c>
      <c r="J53" s="30" t="s">
        <v>313</v>
      </c>
      <c r="K53" s="30" t="s">
        <v>314</v>
      </c>
      <c r="L53" s="23" t="s">
        <v>100</v>
      </c>
      <c r="M53" s="30" t="s">
        <v>315</v>
      </c>
      <c r="N53" s="23" t="s">
        <v>74</v>
      </c>
      <c r="O53" s="42" t="s">
        <v>316</v>
      </c>
      <c r="P53" s="23" t="s">
        <v>317</v>
      </c>
      <c r="Q53" s="23" t="s">
        <v>318</v>
      </c>
      <c r="R53" s="23"/>
    </row>
    <row r="54" spans="1:18" s="6" customFormat="1" ht="51" customHeight="1">
      <c r="A54" s="19">
        <v>21</v>
      </c>
      <c r="B54" s="19" t="s">
        <v>319</v>
      </c>
      <c r="C54" s="19" t="s">
        <v>320</v>
      </c>
      <c r="D54" s="23" t="s">
        <v>321</v>
      </c>
      <c r="E54" s="23" t="s">
        <v>322</v>
      </c>
      <c r="F54" s="23">
        <v>1</v>
      </c>
      <c r="G54" s="23">
        <v>5700</v>
      </c>
      <c r="H54" s="23"/>
      <c r="I54" s="23" t="s">
        <v>323</v>
      </c>
      <c r="J54" s="30" t="s">
        <v>324</v>
      </c>
      <c r="K54" s="30" t="s">
        <v>325</v>
      </c>
      <c r="L54" s="33" t="s">
        <v>326</v>
      </c>
      <c r="M54" s="30" t="s">
        <v>327</v>
      </c>
      <c r="N54" s="33" t="s">
        <v>328</v>
      </c>
      <c r="O54" s="19" t="s">
        <v>329</v>
      </c>
      <c r="P54" s="19" t="s">
        <v>330</v>
      </c>
      <c r="Q54" s="19">
        <v>18108568148</v>
      </c>
      <c r="R54" s="23"/>
    </row>
    <row r="55" spans="1:18" s="6" customFormat="1" ht="63.75" customHeight="1">
      <c r="A55" s="19"/>
      <c r="B55" s="19"/>
      <c r="C55" s="19"/>
      <c r="D55" s="23" t="s">
        <v>331</v>
      </c>
      <c r="E55" s="23" t="s">
        <v>322</v>
      </c>
      <c r="F55" s="23">
        <v>1</v>
      </c>
      <c r="G55" s="23">
        <v>5700</v>
      </c>
      <c r="H55" s="23"/>
      <c r="I55" s="23" t="s">
        <v>323</v>
      </c>
      <c r="J55" s="30" t="s">
        <v>332</v>
      </c>
      <c r="K55" s="30" t="s">
        <v>333</v>
      </c>
      <c r="L55" s="34"/>
      <c r="M55" s="30" t="s">
        <v>334</v>
      </c>
      <c r="N55" s="34"/>
      <c r="O55" s="19"/>
      <c r="P55" s="19"/>
      <c r="Q55" s="19"/>
      <c r="R55" s="23"/>
    </row>
    <row r="56" spans="1:18" s="6" customFormat="1" ht="55.5" customHeight="1">
      <c r="A56" s="19"/>
      <c r="B56" s="19"/>
      <c r="C56" s="19"/>
      <c r="D56" s="23" t="s">
        <v>335</v>
      </c>
      <c r="E56" s="23" t="s">
        <v>322</v>
      </c>
      <c r="F56" s="23">
        <v>1</v>
      </c>
      <c r="G56" s="23">
        <v>5700</v>
      </c>
      <c r="H56" s="23"/>
      <c r="I56" s="23" t="s">
        <v>323</v>
      </c>
      <c r="J56" s="30" t="s">
        <v>336</v>
      </c>
      <c r="K56" s="30" t="s">
        <v>337</v>
      </c>
      <c r="L56" s="35"/>
      <c r="M56" s="30" t="s">
        <v>338</v>
      </c>
      <c r="N56" s="35"/>
      <c r="O56" s="19"/>
      <c r="P56" s="19"/>
      <c r="Q56" s="19"/>
      <c r="R56" s="23"/>
    </row>
    <row r="57" spans="1:18" s="7" customFormat="1" ht="30">
      <c r="A57" s="19">
        <v>22</v>
      </c>
      <c r="B57" s="26" t="s">
        <v>339</v>
      </c>
      <c r="C57" s="19" t="s">
        <v>163</v>
      </c>
      <c r="D57" s="25" t="s">
        <v>340</v>
      </c>
      <c r="E57" s="23" t="s">
        <v>341</v>
      </c>
      <c r="F57" s="25">
        <v>1</v>
      </c>
      <c r="G57" s="23" t="s">
        <v>342</v>
      </c>
      <c r="H57" s="23" t="s">
        <v>343</v>
      </c>
      <c r="I57" s="23" t="s">
        <v>344</v>
      </c>
      <c r="J57" s="31"/>
      <c r="K57" s="31" t="s">
        <v>345</v>
      </c>
      <c r="L57" s="25" t="s">
        <v>100</v>
      </c>
      <c r="M57" s="30" t="s">
        <v>346</v>
      </c>
      <c r="N57" s="33" t="s">
        <v>347</v>
      </c>
      <c r="O57" s="23"/>
      <c r="P57" s="33" t="s">
        <v>348</v>
      </c>
      <c r="Q57" s="33">
        <v>13985332820</v>
      </c>
      <c r="R57" s="19" t="s">
        <v>349</v>
      </c>
    </row>
    <row r="58" spans="1:18" s="7" customFormat="1" ht="30">
      <c r="A58" s="19"/>
      <c r="B58" s="26"/>
      <c r="C58" s="19"/>
      <c r="D58" s="25" t="s">
        <v>340</v>
      </c>
      <c r="E58" s="23" t="s">
        <v>341</v>
      </c>
      <c r="F58" s="25">
        <v>1</v>
      </c>
      <c r="G58" s="23" t="s">
        <v>342</v>
      </c>
      <c r="H58" s="23" t="s">
        <v>343</v>
      </c>
      <c r="I58" s="23" t="s">
        <v>344</v>
      </c>
      <c r="J58" s="31"/>
      <c r="K58" s="31" t="s">
        <v>350</v>
      </c>
      <c r="L58" s="25" t="s">
        <v>100</v>
      </c>
      <c r="M58" s="30" t="s">
        <v>351</v>
      </c>
      <c r="N58" s="34"/>
      <c r="O58" s="23"/>
      <c r="P58" s="34"/>
      <c r="Q58" s="34"/>
      <c r="R58" s="19"/>
    </row>
    <row r="59" spans="1:18" s="7" customFormat="1" ht="30">
      <c r="A59" s="19"/>
      <c r="B59" s="26"/>
      <c r="C59" s="19"/>
      <c r="D59" s="25" t="s">
        <v>340</v>
      </c>
      <c r="E59" s="23" t="s">
        <v>341</v>
      </c>
      <c r="F59" s="25">
        <v>2</v>
      </c>
      <c r="G59" s="23" t="s">
        <v>342</v>
      </c>
      <c r="H59" s="23" t="s">
        <v>343</v>
      </c>
      <c r="I59" s="23" t="s">
        <v>344</v>
      </c>
      <c r="J59" s="31"/>
      <c r="K59" s="31" t="s">
        <v>352</v>
      </c>
      <c r="L59" s="25" t="s">
        <v>100</v>
      </c>
      <c r="M59" s="30" t="s">
        <v>353</v>
      </c>
      <c r="N59" s="34"/>
      <c r="O59" s="23"/>
      <c r="P59" s="34"/>
      <c r="Q59" s="34"/>
      <c r="R59" s="19"/>
    </row>
    <row r="60" spans="1:18" s="7" customFormat="1" ht="30">
      <c r="A60" s="19"/>
      <c r="B60" s="26"/>
      <c r="C60" s="19"/>
      <c r="D60" s="25" t="s">
        <v>340</v>
      </c>
      <c r="E60" s="23" t="s">
        <v>341</v>
      </c>
      <c r="F60" s="25">
        <v>1</v>
      </c>
      <c r="G60" s="23" t="s">
        <v>342</v>
      </c>
      <c r="H60" s="23" t="s">
        <v>343</v>
      </c>
      <c r="I60" s="23" t="s">
        <v>344</v>
      </c>
      <c r="J60" s="31"/>
      <c r="K60" s="31" t="s">
        <v>354</v>
      </c>
      <c r="L60" s="25" t="s">
        <v>100</v>
      </c>
      <c r="M60" s="30" t="s">
        <v>355</v>
      </c>
      <c r="N60" s="34"/>
      <c r="O60" s="23"/>
      <c r="P60" s="34"/>
      <c r="Q60" s="34"/>
      <c r="R60" s="19"/>
    </row>
    <row r="61" spans="1:18" s="7" customFormat="1" ht="30">
      <c r="A61" s="19"/>
      <c r="B61" s="26"/>
      <c r="C61" s="19"/>
      <c r="D61" s="25" t="s">
        <v>340</v>
      </c>
      <c r="E61" s="23" t="s">
        <v>341</v>
      </c>
      <c r="F61" s="25">
        <v>2</v>
      </c>
      <c r="G61" s="23" t="s">
        <v>342</v>
      </c>
      <c r="H61" s="23" t="s">
        <v>343</v>
      </c>
      <c r="I61" s="23" t="s">
        <v>344</v>
      </c>
      <c r="J61" s="31" t="s">
        <v>356</v>
      </c>
      <c r="K61" s="31" t="s">
        <v>357</v>
      </c>
      <c r="L61" s="25" t="s">
        <v>100</v>
      </c>
      <c r="M61" s="30" t="s">
        <v>358</v>
      </c>
      <c r="N61" s="35"/>
      <c r="O61" s="23"/>
      <c r="P61" s="35"/>
      <c r="Q61" s="35"/>
      <c r="R61" s="19"/>
    </row>
    <row r="62" spans="1:18" s="7" customFormat="1" ht="60">
      <c r="A62" s="19">
        <v>23</v>
      </c>
      <c r="B62" s="26" t="s">
        <v>359</v>
      </c>
      <c r="C62" s="19" t="s">
        <v>360</v>
      </c>
      <c r="D62" s="25" t="s">
        <v>340</v>
      </c>
      <c r="E62" s="23" t="s">
        <v>341</v>
      </c>
      <c r="F62" s="25">
        <v>1</v>
      </c>
      <c r="G62" s="23" t="s">
        <v>342</v>
      </c>
      <c r="H62" s="23" t="s">
        <v>343</v>
      </c>
      <c r="I62" s="23" t="s">
        <v>344</v>
      </c>
      <c r="J62" s="31"/>
      <c r="K62" s="31" t="s">
        <v>361</v>
      </c>
      <c r="L62" s="25" t="s">
        <v>100</v>
      </c>
      <c r="M62" s="30" t="s">
        <v>355</v>
      </c>
      <c r="N62" s="33" t="s">
        <v>347</v>
      </c>
      <c r="O62" s="23"/>
      <c r="P62" s="33" t="s">
        <v>348</v>
      </c>
      <c r="Q62" s="33">
        <v>13985332820</v>
      </c>
      <c r="R62" s="19" t="s">
        <v>349</v>
      </c>
    </row>
    <row r="63" spans="1:18" s="7" customFormat="1" ht="30">
      <c r="A63" s="19"/>
      <c r="B63" s="26"/>
      <c r="C63" s="19"/>
      <c r="D63" s="25" t="s">
        <v>340</v>
      </c>
      <c r="E63" s="23" t="s">
        <v>341</v>
      </c>
      <c r="F63" s="25">
        <v>1</v>
      </c>
      <c r="G63" s="23" t="s">
        <v>342</v>
      </c>
      <c r="H63" s="23" t="s">
        <v>343</v>
      </c>
      <c r="I63" s="23" t="s">
        <v>344</v>
      </c>
      <c r="J63" s="31"/>
      <c r="K63" s="31" t="s">
        <v>362</v>
      </c>
      <c r="L63" s="25" t="s">
        <v>100</v>
      </c>
      <c r="M63" s="30" t="s">
        <v>363</v>
      </c>
      <c r="N63" s="34"/>
      <c r="O63" s="23"/>
      <c r="P63" s="34"/>
      <c r="Q63" s="34"/>
      <c r="R63" s="19"/>
    </row>
    <row r="64" spans="1:18" s="7" customFormat="1" ht="45">
      <c r="A64" s="19"/>
      <c r="B64" s="26"/>
      <c r="C64" s="19"/>
      <c r="D64" s="25" t="s">
        <v>340</v>
      </c>
      <c r="E64" s="23" t="s">
        <v>341</v>
      </c>
      <c r="F64" s="25">
        <v>1</v>
      </c>
      <c r="G64" s="23" t="s">
        <v>342</v>
      </c>
      <c r="H64" s="23" t="s">
        <v>343</v>
      </c>
      <c r="I64" s="23" t="s">
        <v>344</v>
      </c>
      <c r="J64" s="31"/>
      <c r="K64" s="31" t="s">
        <v>364</v>
      </c>
      <c r="L64" s="25" t="s">
        <v>100</v>
      </c>
      <c r="M64" s="30" t="s">
        <v>365</v>
      </c>
      <c r="N64" s="34"/>
      <c r="O64" s="23"/>
      <c r="P64" s="34"/>
      <c r="Q64" s="34"/>
      <c r="R64" s="19"/>
    </row>
    <row r="65" spans="1:18" s="7" customFormat="1" ht="30">
      <c r="A65" s="19"/>
      <c r="B65" s="26"/>
      <c r="C65" s="19"/>
      <c r="D65" s="25" t="s">
        <v>340</v>
      </c>
      <c r="E65" s="23" t="s">
        <v>341</v>
      </c>
      <c r="F65" s="25">
        <v>2</v>
      </c>
      <c r="G65" s="23" t="s">
        <v>342</v>
      </c>
      <c r="H65" s="23" t="s">
        <v>343</v>
      </c>
      <c r="I65" s="23" t="s">
        <v>344</v>
      </c>
      <c r="J65" s="31" t="s">
        <v>366</v>
      </c>
      <c r="K65" s="31" t="s">
        <v>367</v>
      </c>
      <c r="L65" s="25" t="s">
        <v>100</v>
      </c>
      <c r="M65" s="30" t="s">
        <v>351</v>
      </c>
      <c r="N65" s="34"/>
      <c r="O65" s="23"/>
      <c r="P65" s="34"/>
      <c r="Q65" s="34"/>
      <c r="R65" s="19"/>
    </row>
    <row r="66" spans="1:18" s="7" customFormat="1" ht="30">
      <c r="A66" s="19"/>
      <c r="B66" s="26"/>
      <c r="C66" s="19"/>
      <c r="D66" s="25" t="s">
        <v>340</v>
      </c>
      <c r="E66" s="23" t="s">
        <v>341</v>
      </c>
      <c r="F66" s="25">
        <v>2</v>
      </c>
      <c r="G66" s="23" t="s">
        <v>342</v>
      </c>
      <c r="H66" s="23" t="s">
        <v>343</v>
      </c>
      <c r="I66" s="23" t="s">
        <v>344</v>
      </c>
      <c r="J66" s="31"/>
      <c r="K66" s="31" t="s">
        <v>368</v>
      </c>
      <c r="L66" s="25" t="s">
        <v>100</v>
      </c>
      <c r="M66" s="30" t="s">
        <v>353</v>
      </c>
      <c r="N66" s="35"/>
      <c r="O66" s="23"/>
      <c r="P66" s="35"/>
      <c r="Q66" s="35"/>
      <c r="R66" s="19"/>
    </row>
    <row r="67" spans="1:18" s="7" customFormat="1" ht="63.75" customHeight="1">
      <c r="A67" s="23">
        <v>24</v>
      </c>
      <c r="B67" s="25" t="s">
        <v>369</v>
      </c>
      <c r="C67" s="23" t="s">
        <v>95</v>
      </c>
      <c r="D67" s="25" t="s">
        <v>370</v>
      </c>
      <c r="E67" s="23" t="s">
        <v>341</v>
      </c>
      <c r="F67" s="25">
        <v>1</v>
      </c>
      <c r="G67" s="23" t="s">
        <v>342</v>
      </c>
      <c r="H67" s="23" t="s">
        <v>343</v>
      </c>
      <c r="I67" s="23" t="s">
        <v>344</v>
      </c>
      <c r="J67" s="31" t="s">
        <v>371</v>
      </c>
      <c r="K67" s="31" t="s">
        <v>372</v>
      </c>
      <c r="L67" s="25" t="s">
        <v>100</v>
      </c>
      <c r="M67" s="30" t="s">
        <v>353</v>
      </c>
      <c r="N67" s="23" t="s">
        <v>347</v>
      </c>
      <c r="O67" s="23"/>
      <c r="P67" s="33" t="s">
        <v>348</v>
      </c>
      <c r="Q67" s="33">
        <v>13985332820</v>
      </c>
      <c r="R67" s="23"/>
    </row>
    <row r="68" spans="1:18" s="7" customFormat="1" ht="60">
      <c r="A68" s="19">
        <v>25</v>
      </c>
      <c r="B68" s="26" t="s">
        <v>373</v>
      </c>
      <c r="C68" s="19" t="s">
        <v>374</v>
      </c>
      <c r="D68" s="25" t="s">
        <v>375</v>
      </c>
      <c r="E68" s="23" t="s">
        <v>341</v>
      </c>
      <c r="F68" s="25">
        <v>1</v>
      </c>
      <c r="G68" s="23" t="s">
        <v>342</v>
      </c>
      <c r="H68" s="23" t="s">
        <v>343</v>
      </c>
      <c r="I68" s="23" t="s">
        <v>344</v>
      </c>
      <c r="J68" s="31" t="s">
        <v>376</v>
      </c>
      <c r="K68" s="31" t="s">
        <v>377</v>
      </c>
      <c r="L68" s="25" t="s">
        <v>100</v>
      </c>
      <c r="M68" s="30" t="s">
        <v>351</v>
      </c>
      <c r="N68" s="33" t="s">
        <v>347</v>
      </c>
      <c r="O68" s="23"/>
      <c r="P68" s="34"/>
      <c r="Q68" s="34"/>
      <c r="R68" s="23"/>
    </row>
    <row r="69" spans="1:18" s="7" customFormat="1" ht="30">
      <c r="A69" s="19"/>
      <c r="B69" s="26"/>
      <c r="C69" s="19"/>
      <c r="D69" s="25" t="s">
        <v>246</v>
      </c>
      <c r="E69" s="23" t="s">
        <v>341</v>
      </c>
      <c r="F69" s="25">
        <v>1</v>
      </c>
      <c r="G69" s="23" t="s">
        <v>342</v>
      </c>
      <c r="H69" s="23" t="s">
        <v>343</v>
      </c>
      <c r="I69" s="23" t="s">
        <v>344</v>
      </c>
      <c r="J69" s="31" t="s">
        <v>378</v>
      </c>
      <c r="K69" s="31" t="s">
        <v>379</v>
      </c>
      <c r="L69" s="25" t="s">
        <v>100</v>
      </c>
      <c r="M69" s="30" t="s">
        <v>353</v>
      </c>
      <c r="N69" s="35"/>
      <c r="O69" s="23"/>
      <c r="P69" s="34"/>
      <c r="Q69" s="34"/>
      <c r="R69" s="23"/>
    </row>
    <row r="70" spans="1:18" s="7" customFormat="1" ht="64.5" customHeight="1">
      <c r="A70" s="23">
        <v>26</v>
      </c>
      <c r="B70" s="25" t="s">
        <v>380</v>
      </c>
      <c r="C70" s="23" t="s">
        <v>381</v>
      </c>
      <c r="D70" s="25" t="s">
        <v>375</v>
      </c>
      <c r="E70" s="23" t="s">
        <v>341</v>
      </c>
      <c r="F70" s="25">
        <v>1</v>
      </c>
      <c r="G70" s="23" t="s">
        <v>342</v>
      </c>
      <c r="H70" s="23" t="s">
        <v>343</v>
      </c>
      <c r="I70" s="23" t="s">
        <v>344</v>
      </c>
      <c r="J70" s="31" t="s">
        <v>382</v>
      </c>
      <c r="K70" s="31" t="s">
        <v>383</v>
      </c>
      <c r="L70" s="25" t="s">
        <v>100</v>
      </c>
      <c r="M70" s="30" t="s">
        <v>351</v>
      </c>
      <c r="N70" s="23" t="s">
        <v>347</v>
      </c>
      <c r="O70" s="23"/>
      <c r="P70" s="35"/>
      <c r="Q70" s="35"/>
      <c r="R70" s="23"/>
    </row>
    <row r="71" spans="1:18" ht="105">
      <c r="A71" s="23">
        <v>27</v>
      </c>
      <c r="B71" s="23" t="s">
        <v>384</v>
      </c>
      <c r="C71" s="23" t="s">
        <v>385</v>
      </c>
      <c r="D71" s="19" t="s">
        <v>386</v>
      </c>
      <c r="E71" s="23" t="s">
        <v>387</v>
      </c>
      <c r="F71" s="23">
        <v>3</v>
      </c>
      <c r="G71" s="23" t="s">
        <v>388</v>
      </c>
      <c r="H71" s="23" t="s">
        <v>388</v>
      </c>
      <c r="I71" s="23" t="s">
        <v>388</v>
      </c>
      <c r="J71" s="30" t="s">
        <v>389</v>
      </c>
      <c r="K71" s="30" t="s">
        <v>390</v>
      </c>
      <c r="L71" s="23" t="s">
        <v>120</v>
      </c>
      <c r="M71" s="30" t="s">
        <v>391</v>
      </c>
      <c r="N71" s="30" t="s">
        <v>388</v>
      </c>
      <c r="O71" s="42" t="s">
        <v>392</v>
      </c>
      <c r="P71" s="23" t="s">
        <v>393</v>
      </c>
      <c r="Q71" s="23">
        <v>13985865631</v>
      </c>
      <c r="R71" s="23" t="s">
        <v>394</v>
      </c>
    </row>
    <row r="72" spans="1:18" s="8" customFormat="1" ht="78" customHeight="1">
      <c r="A72" s="19">
        <v>28</v>
      </c>
      <c r="B72" s="19" t="s">
        <v>395</v>
      </c>
      <c r="C72" s="19" t="s">
        <v>310</v>
      </c>
      <c r="D72" s="23" t="s">
        <v>396</v>
      </c>
      <c r="E72" s="23" t="s">
        <v>397</v>
      </c>
      <c r="F72" s="23">
        <v>1</v>
      </c>
      <c r="G72" s="33" t="s">
        <v>388</v>
      </c>
      <c r="H72" s="33" t="s">
        <v>388</v>
      </c>
      <c r="I72" s="33" t="s">
        <v>388</v>
      </c>
      <c r="J72" s="30"/>
      <c r="K72" s="30" t="s">
        <v>398</v>
      </c>
      <c r="L72" s="23" t="s">
        <v>120</v>
      </c>
      <c r="M72" s="30" t="s">
        <v>399</v>
      </c>
      <c r="N72" s="30" t="s">
        <v>388</v>
      </c>
      <c r="O72" s="55" t="s">
        <v>400</v>
      </c>
      <c r="P72" s="19" t="s">
        <v>401</v>
      </c>
      <c r="Q72" s="19">
        <v>13765612727</v>
      </c>
      <c r="R72" s="58"/>
    </row>
    <row r="73" spans="1:18" s="9" customFormat="1" ht="67.5" customHeight="1">
      <c r="A73" s="19"/>
      <c r="B73" s="19"/>
      <c r="C73" s="19"/>
      <c r="D73" s="23" t="s">
        <v>386</v>
      </c>
      <c r="E73" s="23" t="s">
        <v>397</v>
      </c>
      <c r="F73" s="23">
        <v>1</v>
      </c>
      <c r="G73" s="34"/>
      <c r="H73" s="34"/>
      <c r="I73" s="34"/>
      <c r="J73" s="30"/>
      <c r="K73" s="30" t="s">
        <v>402</v>
      </c>
      <c r="L73" s="23" t="s">
        <v>120</v>
      </c>
      <c r="M73" s="30" t="s">
        <v>403</v>
      </c>
      <c r="N73" s="30" t="s">
        <v>388</v>
      </c>
      <c r="O73" s="55"/>
      <c r="P73" s="19"/>
      <c r="Q73" s="19"/>
      <c r="R73" s="59" t="s">
        <v>404</v>
      </c>
    </row>
    <row r="74" spans="1:18" s="8" customFormat="1" ht="67.5" customHeight="1">
      <c r="A74" s="19"/>
      <c r="B74" s="19"/>
      <c r="C74" s="19"/>
      <c r="D74" s="23" t="s">
        <v>386</v>
      </c>
      <c r="E74" s="23" t="s">
        <v>397</v>
      </c>
      <c r="F74" s="23">
        <v>1</v>
      </c>
      <c r="G74" s="34"/>
      <c r="H74" s="34"/>
      <c r="I74" s="34"/>
      <c r="J74" s="30" t="s">
        <v>405</v>
      </c>
      <c r="K74" s="30" t="s">
        <v>406</v>
      </c>
      <c r="L74" s="23" t="s">
        <v>120</v>
      </c>
      <c r="M74" s="30" t="s">
        <v>403</v>
      </c>
      <c r="N74" s="30" t="s">
        <v>388</v>
      </c>
      <c r="O74" s="55"/>
      <c r="P74" s="19"/>
      <c r="Q74" s="19"/>
      <c r="R74" s="60"/>
    </row>
    <row r="75" spans="1:18" s="8" customFormat="1" ht="78" customHeight="1">
      <c r="A75" s="19"/>
      <c r="B75" s="19"/>
      <c r="C75" s="19"/>
      <c r="D75" s="23" t="s">
        <v>407</v>
      </c>
      <c r="E75" s="23" t="s">
        <v>397</v>
      </c>
      <c r="F75" s="23">
        <v>1</v>
      </c>
      <c r="G75" s="35"/>
      <c r="H75" s="35"/>
      <c r="I75" s="35"/>
      <c r="J75" s="30"/>
      <c r="K75" s="30" t="s">
        <v>408</v>
      </c>
      <c r="L75" s="23" t="s">
        <v>120</v>
      </c>
      <c r="M75" s="30" t="s">
        <v>409</v>
      </c>
      <c r="N75" s="30" t="s">
        <v>388</v>
      </c>
      <c r="O75" s="55"/>
      <c r="P75" s="19"/>
      <c r="Q75" s="19"/>
      <c r="R75" s="23"/>
    </row>
    <row r="76" spans="1:18" ht="105">
      <c r="A76" s="23">
        <v>29</v>
      </c>
      <c r="B76" s="23" t="s">
        <v>410</v>
      </c>
      <c r="C76" s="23" t="s">
        <v>411</v>
      </c>
      <c r="D76" s="23" t="s">
        <v>412</v>
      </c>
      <c r="E76" s="23" t="s">
        <v>413</v>
      </c>
      <c r="F76" s="23">
        <v>1</v>
      </c>
      <c r="G76" s="23" t="s">
        <v>388</v>
      </c>
      <c r="H76" s="23" t="s">
        <v>388</v>
      </c>
      <c r="I76" s="23" t="s">
        <v>388</v>
      </c>
      <c r="J76" s="30"/>
      <c r="K76" s="30" t="s">
        <v>414</v>
      </c>
      <c r="L76" s="23" t="s">
        <v>120</v>
      </c>
      <c r="M76" s="30" t="s">
        <v>415</v>
      </c>
      <c r="N76" s="30" t="s">
        <v>388</v>
      </c>
      <c r="O76" s="42" t="s">
        <v>416</v>
      </c>
      <c r="P76" s="23" t="s">
        <v>417</v>
      </c>
      <c r="Q76" s="23">
        <v>18885626606</v>
      </c>
      <c r="R76" s="23"/>
    </row>
    <row r="77" spans="1:18" ht="105">
      <c r="A77" s="23">
        <v>30</v>
      </c>
      <c r="B77" s="50" t="s">
        <v>418</v>
      </c>
      <c r="C77" s="19" t="s">
        <v>419</v>
      </c>
      <c r="D77" s="23" t="s">
        <v>420</v>
      </c>
      <c r="E77" s="23" t="s">
        <v>397</v>
      </c>
      <c r="F77" s="23">
        <v>1</v>
      </c>
      <c r="G77" s="23" t="s">
        <v>388</v>
      </c>
      <c r="H77" s="23" t="s">
        <v>388</v>
      </c>
      <c r="I77" s="23" t="s">
        <v>388</v>
      </c>
      <c r="J77" s="30"/>
      <c r="K77" s="30" t="s">
        <v>421</v>
      </c>
      <c r="L77" s="23" t="s">
        <v>120</v>
      </c>
      <c r="M77" s="30" t="s">
        <v>422</v>
      </c>
      <c r="N77" s="30" t="s">
        <v>423</v>
      </c>
      <c r="O77" s="23" t="s">
        <v>424</v>
      </c>
      <c r="P77" s="23" t="s">
        <v>425</v>
      </c>
      <c r="Q77" s="23">
        <v>18685673636</v>
      </c>
      <c r="R77" s="23"/>
    </row>
    <row r="78" spans="1:18" ht="76.5" customHeight="1">
      <c r="A78" s="19">
        <v>31</v>
      </c>
      <c r="B78" s="19" t="s">
        <v>426</v>
      </c>
      <c r="C78" s="19" t="s">
        <v>419</v>
      </c>
      <c r="D78" s="23" t="s">
        <v>427</v>
      </c>
      <c r="E78" s="23" t="s">
        <v>397</v>
      </c>
      <c r="F78" s="23">
        <v>1</v>
      </c>
      <c r="G78" s="33" t="s">
        <v>388</v>
      </c>
      <c r="H78" s="33" t="s">
        <v>388</v>
      </c>
      <c r="I78" s="33" t="s">
        <v>388</v>
      </c>
      <c r="J78" s="30"/>
      <c r="K78" s="30" t="s">
        <v>307</v>
      </c>
      <c r="L78" s="23" t="s">
        <v>120</v>
      </c>
      <c r="M78" s="30" t="s">
        <v>428</v>
      </c>
      <c r="N78" s="30" t="s">
        <v>423</v>
      </c>
      <c r="O78" s="46" t="s">
        <v>429</v>
      </c>
      <c r="P78" s="19" t="s">
        <v>430</v>
      </c>
      <c r="Q78" s="19">
        <v>13595612340</v>
      </c>
      <c r="R78" s="23"/>
    </row>
    <row r="79" spans="1:18" ht="45">
      <c r="A79" s="19"/>
      <c r="B79" s="19"/>
      <c r="C79" s="19"/>
      <c r="D79" s="23" t="s">
        <v>431</v>
      </c>
      <c r="E79" s="23" t="s">
        <v>397</v>
      </c>
      <c r="F79" s="23">
        <v>2</v>
      </c>
      <c r="G79" s="35"/>
      <c r="H79" s="35"/>
      <c r="I79" s="35"/>
      <c r="J79" s="30"/>
      <c r="K79" s="30" t="s">
        <v>432</v>
      </c>
      <c r="L79" s="23" t="s">
        <v>120</v>
      </c>
      <c r="M79" s="30" t="s">
        <v>433</v>
      </c>
      <c r="N79" s="30" t="s">
        <v>423</v>
      </c>
      <c r="O79" s="46"/>
      <c r="P79" s="19"/>
      <c r="Q79" s="19"/>
      <c r="R79" s="23"/>
    </row>
    <row r="80" spans="1:18" ht="105">
      <c r="A80" s="19">
        <v>32</v>
      </c>
      <c r="B80" s="19" t="s">
        <v>434</v>
      </c>
      <c r="C80" s="19" t="s">
        <v>95</v>
      </c>
      <c r="D80" s="23" t="s">
        <v>435</v>
      </c>
      <c r="E80" s="23" t="s">
        <v>397</v>
      </c>
      <c r="F80" s="23">
        <v>1</v>
      </c>
      <c r="G80" s="23" t="s">
        <v>388</v>
      </c>
      <c r="H80" s="23" t="s">
        <v>388</v>
      </c>
      <c r="I80" s="23" t="s">
        <v>388</v>
      </c>
      <c r="J80" s="30" t="s">
        <v>436</v>
      </c>
      <c r="K80" s="30" t="s">
        <v>437</v>
      </c>
      <c r="L80" s="23" t="s">
        <v>120</v>
      </c>
      <c r="M80" s="30" t="s">
        <v>438</v>
      </c>
      <c r="N80" s="30" t="s">
        <v>388</v>
      </c>
      <c r="O80" s="46" t="s">
        <v>439</v>
      </c>
      <c r="P80" s="19" t="s">
        <v>440</v>
      </c>
      <c r="Q80" s="19" t="s">
        <v>441</v>
      </c>
      <c r="R80" s="23"/>
    </row>
    <row r="81" spans="1:18" ht="135">
      <c r="A81" s="19"/>
      <c r="B81" s="19"/>
      <c r="C81" s="19"/>
      <c r="D81" s="23" t="s">
        <v>442</v>
      </c>
      <c r="E81" s="23" t="s">
        <v>397</v>
      </c>
      <c r="F81" s="23">
        <v>1</v>
      </c>
      <c r="G81" s="23" t="s">
        <v>388</v>
      </c>
      <c r="H81" s="23" t="s">
        <v>388</v>
      </c>
      <c r="I81" s="23" t="s">
        <v>388</v>
      </c>
      <c r="J81" s="30"/>
      <c r="K81" s="30" t="s">
        <v>443</v>
      </c>
      <c r="L81" s="23" t="s">
        <v>120</v>
      </c>
      <c r="M81" s="30" t="s">
        <v>444</v>
      </c>
      <c r="N81" s="30" t="s">
        <v>388</v>
      </c>
      <c r="O81" s="47"/>
      <c r="P81" s="19"/>
      <c r="Q81" s="19"/>
      <c r="R81" s="23"/>
    </row>
    <row r="82" spans="1:18" s="10" customFormat="1" ht="60">
      <c r="A82" s="19">
        <v>33</v>
      </c>
      <c r="B82" s="22" t="s">
        <v>445</v>
      </c>
      <c r="C82" s="20" t="s">
        <v>95</v>
      </c>
      <c r="D82" s="22" t="s">
        <v>446</v>
      </c>
      <c r="E82" s="22" t="s">
        <v>447</v>
      </c>
      <c r="F82" s="22">
        <v>1</v>
      </c>
      <c r="G82" s="22" t="s">
        <v>448</v>
      </c>
      <c r="H82" s="22" t="s">
        <v>58</v>
      </c>
      <c r="I82" s="22" t="s">
        <v>167</v>
      </c>
      <c r="J82" s="29" t="s">
        <v>449</v>
      </c>
      <c r="K82" s="29" t="s">
        <v>450</v>
      </c>
      <c r="L82" s="22" t="s">
        <v>170</v>
      </c>
      <c r="M82" s="29" t="s">
        <v>451</v>
      </c>
      <c r="N82" s="22" t="s">
        <v>452</v>
      </c>
      <c r="O82" s="56" t="s">
        <v>453</v>
      </c>
      <c r="P82" s="22" t="s">
        <v>454</v>
      </c>
      <c r="Q82" s="22">
        <v>19391165681</v>
      </c>
      <c r="R82" s="54"/>
    </row>
    <row r="83" spans="1:18" s="10" customFormat="1" ht="45">
      <c r="A83" s="19"/>
      <c r="B83" s="22"/>
      <c r="C83" s="20"/>
      <c r="D83" s="22" t="s">
        <v>455</v>
      </c>
      <c r="E83" s="22" t="s">
        <v>447</v>
      </c>
      <c r="F83" s="22">
        <v>1</v>
      </c>
      <c r="G83" s="22" t="s">
        <v>448</v>
      </c>
      <c r="H83" s="22" t="s">
        <v>456</v>
      </c>
      <c r="I83" s="22" t="s">
        <v>167</v>
      </c>
      <c r="J83" s="29" t="s">
        <v>457</v>
      </c>
      <c r="K83" s="29" t="s">
        <v>458</v>
      </c>
      <c r="L83" s="22" t="s">
        <v>170</v>
      </c>
      <c r="M83" s="29" t="s">
        <v>451</v>
      </c>
      <c r="N83" s="22" t="s">
        <v>452</v>
      </c>
      <c r="O83" s="57"/>
      <c r="P83" s="22"/>
      <c r="Q83" s="22"/>
      <c r="R83" s="54"/>
    </row>
    <row r="84" spans="1:18" s="10" customFormat="1" ht="45">
      <c r="A84" s="19"/>
      <c r="B84" s="22"/>
      <c r="C84" s="20"/>
      <c r="D84" s="22" t="s">
        <v>459</v>
      </c>
      <c r="E84" s="22" t="s">
        <v>447</v>
      </c>
      <c r="F84" s="22">
        <v>2</v>
      </c>
      <c r="G84" s="22" t="s">
        <v>448</v>
      </c>
      <c r="H84" s="22" t="s">
        <v>58</v>
      </c>
      <c r="I84" s="22" t="s">
        <v>167</v>
      </c>
      <c r="J84" s="29" t="s">
        <v>460</v>
      </c>
      <c r="K84" s="29" t="s">
        <v>450</v>
      </c>
      <c r="L84" s="22" t="s">
        <v>170</v>
      </c>
      <c r="M84" s="29" t="s">
        <v>451</v>
      </c>
      <c r="N84" s="22" t="s">
        <v>452</v>
      </c>
      <c r="O84" s="57"/>
      <c r="P84" s="22"/>
      <c r="Q84" s="22"/>
      <c r="R84" s="54"/>
    </row>
    <row r="85" spans="1:18" s="10" customFormat="1" ht="45">
      <c r="A85" s="23">
        <v>34</v>
      </c>
      <c r="B85" s="22" t="s">
        <v>461</v>
      </c>
      <c r="C85" s="51" t="s">
        <v>462</v>
      </c>
      <c r="D85" s="22" t="s">
        <v>286</v>
      </c>
      <c r="E85" s="22" t="s">
        <v>463</v>
      </c>
      <c r="F85" s="22">
        <v>2</v>
      </c>
      <c r="G85" s="54" t="s">
        <v>464</v>
      </c>
      <c r="H85" s="54" t="s">
        <v>464</v>
      </c>
      <c r="I85" s="22" t="s">
        <v>465</v>
      </c>
      <c r="J85" s="29" t="s">
        <v>466</v>
      </c>
      <c r="K85" s="29" t="s">
        <v>467</v>
      </c>
      <c r="L85" s="22" t="s">
        <v>141</v>
      </c>
      <c r="M85" s="29" t="s">
        <v>468</v>
      </c>
      <c r="N85" s="22" t="s">
        <v>184</v>
      </c>
      <c r="O85" s="56" t="s">
        <v>469</v>
      </c>
      <c r="P85" s="22" t="s">
        <v>470</v>
      </c>
      <c r="Q85" s="22">
        <v>18286660318</v>
      </c>
      <c r="R85" s="22"/>
    </row>
    <row r="86" spans="1:18" ht="60">
      <c r="A86" s="19">
        <v>35</v>
      </c>
      <c r="B86" s="19" t="s">
        <v>471</v>
      </c>
      <c r="C86" s="19" t="s">
        <v>73</v>
      </c>
      <c r="D86" s="23" t="s">
        <v>472</v>
      </c>
      <c r="E86" s="23" t="s">
        <v>473</v>
      </c>
      <c r="F86" s="23">
        <v>3</v>
      </c>
      <c r="G86" s="23" t="s">
        <v>474</v>
      </c>
      <c r="H86" s="23" t="s">
        <v>475</v>
      </c>
      <c r="I86" s="23" t="s">
        <v>167</v>
      </c>
      <c r="J86" s="30" t="s">
        <v>476</v>
      </c>
      <c r="K86" s="30" t="s">
        <v>477</v>
      </c>
      <c r="L86" s="23" t="s">
        <v>100</v>
      </c>
      <c r="M86" s="30"/>
      <c r="N86" s="23" t="s">
        <v>184</v>
      </c>
      <c r="O86" s="46" t="s">
        <v>478</v>
      </c>
      <c r="P86" s="19" t="s">
        <v>479</v>
      </c>
      <c r="Q86" s="19">
        <v>13078508727</v>
      </c>
      <c r="R86" s="23"/>
    </row>
    <row r="87" spans="1:18" ht="60">
      <c r="A87" s="19"/>
      <c r="B87" s="19"/>
      <c r="C87" s="19"/>
      <c r="D87" s="23" t="s">
        <v>311</v>
      </c>
      <c r="E87" s="23" t="s">
        <v>473</v>
      </c>
      <c r="F87" s="23">
        <v>2</v>
      </c>
      <c r="G87" s="23" t="s">
        <v>474</v>
      </c>
      <c r="H87" s="23" t="s">
        <v>475</v>
      </c>
      <c r="I87" s="23" t="s">
        <v>167</v>
      </c>
      <c r="J87" s="30" t="s">
        <v>480</v>
      </c>
      <c r="K87" s="30" t="s">
        <v>481</v>
      </c>
      <c r="L87" s="23" t="s">
        <v>100</v>
      </c>
      <c r="M87" s="30"/>
      <c r="N87" s="23" t="s">
        <v>184</v>
      </c>
      <c r="O87" s="47"/>
      <c r="P87" s="19"/>
      <c r="Q87" s="19"/>
      <c r="R87" s="23"/>
    </row>
    <row r="88" spans="1:18" ht="75">
      <c r="A88" s="19"/>
      <c r="B88" s="19"/>
      <c r="C88" s="19"/>
      <c r="D88" s="23" t="s">
        <v>482</v>
      </c>
      <c r="E88" s="23" t="s">
        <v>473</v>
      </c>
      <c r="F88" s="23">
        <v>1</v>
      </c>
      <c r="G88" s="23" t="s">
        <v>474</v>
      </c>
      <c r="H88" s="23" t="s">
        <v>475</v>
      </c>
      <c r="I88" s="23" t="s">
        <v>167</v>
      </c>
      <c r="J88" s="30" t="s">
        <v>483</v>
      </c>
      <c r="K88" s="30" t="s">
        <v>244</v>
      </c>
      <c r="L88" s="23" t="s">
        <v>100</v>
      </c>
      <c r="M88" s="30"/>
      <c r="N88" s="23" t="s">
        <v>184</v>
      </c>
      <c r="O88" s="47"/>
      <c r="P88" s="19"/>
      <c r="Q88" s="19"/>
      <c r="R88" s="23"/>
    </row>
    <row r="89" spans="1:18" ht="60">
      <c r="A89" s="19"/>
      <c r="B89" s="19"/>
      <c r="C89" s="19"/>
      <c r="D89" s="23" t="s">
        <v>484</v>
      </c>
      <c r="E89" s="23" t="s">
        <v>473</v>
      </c>
      <c r="F89" s="23">
        <v>1</v>
      </c>
      <c r="G89" s="23" t="s">
        <v>474</v>
      </c>
      <c r="H89" s="23" t="s">
        <v>475</v>
      </c>
      <c r="I89" s="23" t="s">
        <v>167</v>
      </c>
      <c r="J89" s="30" t="s">
        <v>485</v>
      </c>
      <c r="K89" s="30" t="s">
        <v>486</v>
      </c>
      <c r="L89" s="23" t="s">
        <v>100</v>
      </c>
      <c r="M89" s="30"/>
      <c r="N89" s="23" t="s">
        <v>184</v>
      </c>
      <c r="O89" s="47"/>
      <c r="P89" s="19"/>
      <c r="Q89" s="19"/>
      <c r="R89" s="23"/>
    </row>
    <row r="90" spans="1:18" ht="60">
      <c r="A90" s="19"/>
      <c r="B90" s="19"/>
      <c r="C90" s="19"/>
      <c r="D90" s="23" t="s">
        <v>487</v>
      </c>
      <c r="E90" s="23" t="s">
        <v>473</v>
      </c>
      <c r="F90" s="23">
        <v>1</v>
      </c>
      <c r="G90" s="23" t="s">
        <v>474</v>
      </c>
      <c r="H90" s="23" t="s">
        <v>475</v>
      </c>
      <c r="I90" s="23" t="s">
        <v>167</v>
      </c>
      <c r="J90" s="30"/>
      <c r="K90" s="30" t="s">
        <v>488</v>
      </c>
      <c r="L90" s="23" t="s">
        <v>100</v>
      </c>
      <c r="M90" s="30"/>
      <c r="N90" s="23" t="s">
        <v>184</v>
      </c>
      <c r="O90" s="47"/>
      <c r="P90" s="19"/>
      <c r="Q90" s="19"/>
      <c r="R90" s="23"/>
    </row>
    <row r="91" spans="1:18" s="11" customFormat="1" ht="58.5" customHeight="1">
      <c r="A91" s="52" t="s">
        <v>489</v>
      </c>
      <c r="B91" s="53"/>
      <c r="C91" s="53"/>
      <c r="D91" s="53"/>
      <c r="E91" s="53"/>
      <c r="F91" s="53"/>
      <c r="G91" s="53"/>
      <c r="H91" s="53"/>
      <c r="I91" s="53"/>
      <c r="J91" s="53"/>
      <c r="K91" s="53"/>
      <c r="L91" s="53"/>
      <c r="M91" s="53"/>
      <c r="N91" s="53"/>
      <c r="O91" s="53"/>
      <c r="P91" s="53"/>
      <c r="Q91" s="53"/>
      <c r="R91" s="61"/>
    </row>
    <row r="111" ht="12" customHeight="1"/>
  </sheetData>
  <sheetProtection/>
  <autoFilter ref="A3:R90"/>
  <mergeCells count="166">
    <mergeCell ref="A1:B1"/>
    <mergeCell ref="A2:R2"/>
    <mergeCell ref="A91:R91"/>
    <mergeCell ref="A4:A8"/>
    <mergeCell ref="A9:A12"/>
    <mergeCell ref="A13:A14"/>
    <mergeCell ref="A15:A16"/>
    <mergeCell ref="A18:A19"/>
    <mergeCell ref="A24:A25"/>
    <mergeCell ref="A27:A28"/>
    <mergeCell ref="A29:A30"/>
    <mergeCell ref="A31:A37"/>
    <mergeCell ref="A38:A42"/>
    <mergeCell ref="A43:A48"/>
    <mergeCell ref="A49:A50"/>
    <mergeCell ref="A51:A52"/>
    <mergeCell ref="A54:A56"/>
    <mergeCell ref="A57:A61"/>
    <mergeCell ref="A62:A66"/>
    <mergeCell ref="A68:A69"/>
    <mergeCell ref="A72:A75"/>
    <mergeCell ref="A78:A79"/>
    <mergeCell ref="A80:A81"/>
    <mergeCell ref="A82:A84"/>
    <mergeCell ref="A86:A90"/>
    <mergeCell ref="B4:B8"/>
    <mergeCell ref="B9:B12"/>
    <mergeCell ref="B13:B14"/>
    <mergeCell ref="B15:B16"/>
    <mergeCell ref="B18:B19"/>
    <mergeCell ref="B24:B25"/>
    <mergeCell ref="B27:B28"/>
    <mergeCell ref="B29:B30"/>
    <mergeCell ref="B31:B37"/>
    <mergeCell ref="B38:B42"/>
    <mergeCell ref="B43:B48"/>
    <mergeCell ref="B49:B50"/>
    <mergeCell ref="B51:B52"/>
    <mergeCell ref="B54:B56"/>
    <mergeCell ref="B57:B61"/>
    <mergeCell ref="B62:B66"/>
    <mergeCell ref="B68:B69"/>
    <mergeCell ref="B72:B75"/>
    <mergeCell ref="B78:B79"/>
    <mergeCell ref="B80:B81"/>
    <mergeCell ref="B82:B84"/>
    <mergeCell ref="B86:B90"/>
    <mergeCell ref="C4:C8"/>
    <mergeCell ref="C9:C12"/>
    <mergeCell ref="C13:C14"/>
    <mergeCell ref="C15:C16"/>
    <mergeCell ref="C18:C19"/>
    <mergeCell ref="C24:C25"/>
    <mergeCell ref="C27:C28"/>
    <mergeCell ref="C29:C30"/>
    <mergeCell ref="C31:C37"/>
    <mergeCell ref="C38:C42"/>
    <mergeCell ref="C43:C48"/>
    <mergeCell ref="C49:C50"/>
    <mergeCell ref="C51:C52"/>
    <mergeCell ref="C54:C56"/>
    <mergeCell ref="C57:C61"/>
    <mergeCell ref="C62:C66"/>
    <mergeCell ref="C68:C69"/>
    <mergeCell ref="C72:C75"/>
    <mergeCell ref="C78:C79"/>
    <mergeCell ref="C80:C81"/>
    <mergeCell ref="C82:C84"/>
    <mergeCell ref="C86:C90"/>
    <mergeCell ref="D4:D8"/>
    <mergeCell ref="D9:D12"/>
    <mergeCell ref="E4:E8"/>
    <mergeCell ref="E9:E12"/>
    <mergeCell ref="E15:E16"/>
    <mergeCell ref="G72:G75"/>
    <mergeCell ref="G78:G79"/>
    <mergeCell ref="H72:H75"/>
    <mergeCell ref="H78:H79"/>
    <mergeCell ref="I4:I8"/>
    <mergeCell ref="I72:I75"/>
    <mergeCell ref="I78:I79"/>
    <mergeCell ref="J4:J8"/>
    <mergeCell ref="J9:J12"/>
    <mergeCell ref="J13:J14"/>
    <mergeCell ref="J15:J16"/>
    <mergeCell ref="J18:J19"/>
    <mergeCell ref="L4:L8"/>
    <mergeCell ref="L9:L12"/>
    <mergeCell ref="L13:L14"/>
    <mergeCell ref="L15:L16"/>
    <mergeCell ref="L54:L56"/>
    <mergeCell ref="N4:N8"/>
    <mergeCell ref="N9:N12"/>
    <mergeCell ref="N54:N56"/>
    <mergeCell ref="N57:N61"/>
    <mergeCell ref="N62:N66"/>
    <mergeCell ref="N68:N69"/>
    <mergeCell ref="O4:O8"/>
    <mergeCell ref="O9:O12"/>
    <mergeCell ref="O15:O16"/>
    <mergeCell ref="O18:O20"/>
    <mergeCell ref="O24:O25"/>
    <mergeCell ref="O27:O30"/>
    <mergeCell ref="O31:O37"/>
    <mergeCell ref="O38:O42"/>
    <mergeCell ref="O43:O48"/>
    <mergeCell ref="O49:O50"/>
    <mergeCell ref="O51:O52"/>
    <mergeCell ref="O54:O56"/>
    <mergeCell ref="O72:O75"/>
    <mergeCell ref="O78:O79"/>
    <mergeCell ref="O80:O81"/>
    <mergeCell ref="O82:O84"/>
    <mergeCell ref="O86:O90"/>
    <mergeCell ref="P4:P8"/>
    <mergeCell ref="P9:P12"/>
    <mergeCell ref="P13:P14"/>
    <mergeCell ref="P15:P16"/>
    <mergeCell ref="P18:P20"/>
    <mergeCell ref="P24:P25"/>
    <mergeCell ref="P27:P30"/>
    <mergeCell ref="P31:P37"/>
    <mergeCell ref="P38:P42"/>
    <mergeCell ref="P43:P48"/>
    <mergeCell ref="P49:P50"/>
    <mergeCell ref="P51:P52"/>
    <mergeCell ref="P54:P56"/>
    <mergeCell ref="P57:P61"/>
    <mergeCell ref="P62:P66"/>
    <mergeCell ref="P67:P70"/>
    <mergeCell ref="P72:P75"/>
    <mergeCell ref="P78:P79"/>
    <mergeCell ref="P80:P81"/>
    <mergeCell ref="P82:P84"/>
    <mergeCell ref="P86:P90"/>
    <mergeCell ref="Q4:Q8"/>
    <mergeCell ref="Q9:Q12"/>
    <mergeCell ref="Q13:Q14"/>
    <mergeCell ref="Q15:Q16"/>
    <mergeCell ref="Q18:Q20"/>
    <mergeCell ref="Q24:Q25"/>
    <mergeCell ref="Q27:Q30"/>
    <mergeCell ref="Q31:Q37"/>
    <mergeCell ref="Q38:Q42"/>
    <mergeCell ref="Q43:Q48"/>
    <mergeCell ref="Q49:Q50"/>
    <mergeCell ref="Q51:Q52"/>
    <mergeCell ref="Q54:Q56"/>
    <mergeCell ref="Q57:Q61"/>
    <mergeCell ref="Q62:Q66"/>
    <mergeCell ref="Q67:Q70"/>
    <mergeCell ref="Q72:Q75"/>
    <mergeCell ref="Q78:Q79"/>
    <mergeCell ref="Q80:Q81"/>
    <mergeCell ref="Q82:Q84"/>
    <mergeCell ref="Q86:Q90"/>
    <mergeCell ref="R4:R8"/>
    <mergeCell ref="R9:R12"/>
    <mergeCell ref="R13:R14"/>
    <mergeCell ref="R15:R16"/>
    <mergeCell ref="R27:R30"/>
    <mergeCell ref="R31:R37"/>
    <mergeCell ref="R38:R42"/>
    <mergeCell ref="R43:R48"/>
    <mergeCell ref="R57:R61"/>
    <mergeCell ref="R62:R66"/>
  </mergeCells>
  <dataValidations count="1">
    <dataValidation allowBlank="1" showInputMessage="1" showErrorMessage="1" promptTitle="提示：" prompt="表中内容为示范内容，用时请清除。" sqref="K54 K57"/>
  </dataValidations>
  <hyperlinks>
    <hyperlink ref="O23" r:id="rId1" display="786094906@qq.com"/>
    <hyperlink ref="O24" r:id="rId2" display="511917326@qq.com"/>
    <hyperlink ref="O25" r:id="rId3" display="mailto:511917326@qq.com"/>
    <hyperlink ref="O26" r:id="rId4" display="425617194@qq.com"/>
    <hyperlink ref="O52" r:id="rId5" display="mailto:1136595562@qq.com"/>
    <hyperlink ref="O54" r:id="rId6" display="1263101609@qq.com"/>
    <hyperlink ref="O55" r:id="rId7" display="mailto:1263101609@qq.com"/>
    <hyperlink ref="O56" r:id="rId8" display="mailto:1263101609@qq.com"/>
    <hyperlink ref="O72" r:id="rId9" display="gzsmlykfyxzrgs163@.com"/>
    <hyperlink ref="O73" r:id="rId10" display="mailto:gzsmlykfyxzrgs163@.com"/>
    <hyperlink ref="O74" r:id="rId11" display="mailto:gzsmlykfyxzrgs163@.com"/>
    <hyperlink ref="O75" r:id="rId12" display="mailto:gzsmlykfyxzrgs163@.com"/>
    <hyperlink ref="O78" r:id="rId13" display="gzwjstgs@163.com"/>
    <hyperlink ref="O79" r:id="rId14" display="mailto:gzwjstgs@163.com "/>
    <hyperlink ref="O27" r:id="rId15" display="1005405252@qq.com"/>
    <hyperlink ref="O28" r:id="rId16" display="mailto:1005405252@qq.com"/>
    <hyperlink ref="O29" r:id="rId17" display="mailto:1005405252@qq.com"/>
    <hyperlink ref="O30" r:id="rId18" display="mailto:1005405252@qq.com"/>
    <hyperlink ref="O4" r:id="rId19" display="ftjtdwbzhb@163.com"/>
    <hyperlink ref="O5" r:id="rId20" display="mailto:ftjtdwbzhb@163.com"/>
    <hyperlink ref="O6" r:id="rId21" display="mailto:ftjtdwbzhb@163.com"/>
    <hyperlink ref="O7" r:id="rId22" display="mailto:ftjtdwbzhb@163.com"/>
    <hyperlink ref="O8" r:id="rId23" display="mailto:ftjtdwbzhb@163.com"/>
    <hyperlink ref="O9" r:id="rId24" display="791627912@qq.com"/>
    <hyperlink ref="O10" r:id="rId25" display="mailto:791627912@qq.com"/>
    <hyperlink ref="O11" r:id="rId26" display="mailto:791627912@qq.com"/>
    <hyperlink ref="O12" r:id="rId27" display="mailto:791627912@qq.com"/>
    <hyperlink ref="O15" r:id="rId28" display="370277185@qq.com"/>
    <hyperlink ref="O16" r:id="rId29" display="mailto:370277185@qq.com"/>
    <hyperlink ref="O17" r:id="rId30" display="31402817@qq.com"/>
  </hyperlinks>
  <printOptions/>
  <pageMargins left="0.4326388888888889" right="0.275" top="0.4722222222222222" bottom="0.5506944444444445" header="0.5" footer="0.2361111111111111"/>
  <pageSetup fitToHeight="0" fitToWidth="1" horizontalDpi="600" verticalDpi="600" orientation="landscape" paperSize="9" scale="5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ysgz</dc:creator>
  <cp:keywords/>
  <dc:description/>
  <cp:lastModifiedBy>ysgz</cp:lastModifiedBy>
  <dcterms:created xsi:type="dcterms:W3CDTF">2022-08-29T19:08:14Z</dcterms:created>
  <dcterms:modified xsi:type="dcterms:W3CDTF">2023-08-27T01:17:13Z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74F7DDCC2BB541528306D93EED889DE8</vt:lpwstr>
  </property>
  <property fmtid="{D5CDD505-2E9C-101B-9397-08002B2CF9AE}" pid="4" name="퀀_generated_2.-2147483648">
    <vt:i4>2052</vt:i4>
  </property>
</Properties>
</file>