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Sheet1!$A$2:$WZN$180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<sst xmlns="http://schemas.openxmlformats.org/spreadsheetml/2006/main" count="917" uniqueCount="246">
  <si>
    <t>附件2：兴仁市2023年公开招聘事业单位工作人员教育类笔试、面试成绩和总成绩汇总表</t>
  </si>
  <si>
    <t>序号</t>
  </si>
  <si>
    <t>准考证号</t>
  </si>
  <si>
    <t>性别</t>
  </si>
  <si>
    <t>民族</t>
  </si>
  <si>
    <t>岗位代码</t>
  </si>
  <si>
    <t>加分分值</t>
  </si>
  <si>
    <t>笔试总分成绩（笔试卷面考分÷1.5+加分）</t>
  </si>
  <si>
    <t>笔试总分×0.6</t>
  </si>
  <si>
    <t>面试成绩</t>
  </si>
  <si>
    <t>面试成绩×0.4</t>
  </si>
  <si>
    <t>考试总成绩</t>
  </si>
  <si>
    <t>排名</t>
  </si>
  <si>
    <t>备注</t>
  </si>
  <si>
    <t>2023001010026</t>
  </si>
  <si>
    <t>女</t>
  </si>
  <si>
    <t>彝族</t>
  </si>
  <si>
    <t>001</t>
  </si>
  <si>
    <t>2分</t>
  </si>
  <si>
    <t>2023001010053</t>
  </si>
  <si>
    <t>土家族</t>
  </si>
  <si>
    <t>2023001010051</t>
  </si>
  <si>
    <t>汉族</t>
  </si>
  <si>
    <t>0分</t>
  </si>
  <si>
    <t>2023001010068</t>
  </si>
  <si>
    <t>2023001010027</t>
  </si>
  <si>
    <t>2023001010003</t>
  </si>
  <si>
    <t>布依族</t>
  </si>
  <si>
    <t>面试缺考</t>
  </si>
  <si>
    <t>2023002010109</t>
  </si>
  <si>
    <t>男</t>
  </si>
  <si>
    <t>002</t>
  </si>
  <si>
    <t>2023002010111</t>
  </si>
  <si>
    <t>2023002010102</t>
  </si>
  <si>
    <t>黎族</t>
  </si>
  <si>
    <t>2023002010098</t>
  </si>
  <si>
    <t>2023002010112</t>
  </si>
  <si>
    <t>苗族</t>
  </si>
  <si>
    <t>2023002010108</t>
  </si>
  <si>
    <t>2023003010165</t>
  </si>
  <si>
    <t>003</t>
  </si>
  <si>
    <t>2023003010131</t>
  </si>
  <si>
    <t>2023003010156</t>
  </si>
  <si>
    <t>2023003010206</t>
  </si>
  <si>
    <t>2023003010134</t>
  </si>
  <si>
    <t>2023003010157</t>
  </si>
  <si>
    <t>2023004010220</t>
  </si>
  <si>
    <t>004</t>
  </si>
  <si>
    <t>2023004010244</t>
  </si>
  <si>
    <t>2023004010243</t>
  </si>
  <si>
    <t>2023004010256</t>
  </si>
  <si>
    <t>2023004010229</t>
  </si>
  <si>
    <t>2023004010218</t>
  </si>
  <si>
    <t>2023004010225</t>
  </si>
  <si>
    <t>2023004010254</t>
  </si>
  <si>
    <t>满族</t>
  </si>
  <si>
    <t>2023004010253</t>
  </si>
  <si>
    <t>2023004010234</t>
  </si>
  <si>
    <t>2023004010232</t>
  </si>
  <si>
    <t>2023004010262</t>
  </si>
  <si>
    <t>2023005010350</t>
  </si>
  <si>
    <t>005</t>
  </si>
  <si>
    <t>2023005010328</t>
  </si>
  <si>
    <t>2023005010337</t>
  </si>
  <si>
    <t>2023005010329</t>
  </si>
  <si>
    <t>2023005010351</t>
  </si>
  <si>
    <t>仡佬族</t>
  </si>
  <si>
    <t>2023005010358</t>
  </si>
  <si>
    <t>2023006010428</t>
  </si>
  <si>
    <t>006</t>
  </si>
  <si>
    <t>2023006010371</t>
  </si>
  <si>
    <t>2023006010434</t>
  </si>
  <si>
    <t>2023006010422</t>
  </si>
  <si>
    <t>2023006010364</t>
  </si>
  <si>
    <t>2023006010399</t>
  </si>
  <si>
    <t>2023007010450</t>
  </si>
  <si>
    <t>007</t>
  </si>
  <si>
    <t>2023007010452</t>
  </si>
  <si>
    <t>2023007010447</t>
  </si>
  <si>
    <t>2023007010443</t>
  </si>
  <si>
    <t>2023007010451</t>
  </si>
  <si>
    <t>2023007010449</t>
  </si>
  <si>
    <t>2023008010554</t>
  </si>
  <si>
    <t>008</t>
  </si>
  <si>
    <t>2023008010486</t>
  </si>
  <si>
    <t>2023008010473</t>
  </si>
  <si>
    <t>2023008010461</t>
  </si>
  <si>
    <t>回族</t>
  </si>
  <si>
    <t>2023008010511</t>
  </si>
  <si>
    <t>2023008010510</t>
  </si>
  <si>
    <t>2023008010518</t>
  </si>
  <si>
    <t>面试自愿放弃</t>
  </si>
  <si>
    <t>2023009010570</t>
  </si>
  <si>
    <t>其他</t>
  </si>
  <si>
    <t>009</t>
  </si>
  <si>
    <t>2023009010638</t>
  </si>
  <si>
    <t>2023009010623</t>
  </si>
  <si>
    <t>2023010010659</t>
  </si>
  <si>
    <t>010</t>
  </si>
  <si>
    <t>2023010010645</t>
  </si>
  <si>
    <t>2023010010668</t>
  </si>
  <si>
    <t>2023011010678</t>
  </si>
  <si>
    <t>011</t>
  </si>
  <si>
    <t>2023011010679</t>
  </si>
  <si>
    <t>2023011010676</t>
  </si>
  <si>
    <t>2023012010700</t>
  </si>
  <si>
    <t>012</t>
  </si>
  <si>
    <t>2023012010692</t>
  </si>
  <si>
    <t>2023012010708</t>
  </si>
  <si>
    <t>2023012010707</t>
  </si>
  <si>
    <t>2023012010703</t>
  </si>
  <si>
    <t>2023012010701</t>
  </si>
  <si>
    <t>2023013010814</t>
  </si>
  <si>
    <t>013</t>
  </si>
  <si>
    <t>2023013010771</t>
  </si>
  <si>
    <t>2023013010756</t>
  </si>
  <si>
    <t>2023013010816</t>
  </si>
  <si>
    <t>侗族</t>
  </si>
  <si>
    <t>2023013010797</t>
  </si>
  <si>
    <t>2023013010715</t>
  </si>
  <si>
    <t>2023013010801</t>
  </si>
  <si>
    <t>2023013010735</t>
  </si>
  <si>
    <t>2023013010717</t>
  </si>
  <si>
    <t>2023013010776</t>
  </si>
  <si>
    <t>2023013010818</t>
  </si>
  <si>
    <t>2023013010760</t>
  </si>
  <si>
    <t>2023013010799</t>
  </si>
  <si>
    <t>水族</t>
  </si>
  <si>
    <t>2023013010795</t>
  </si>
  <si>
    <t>2023013010810</t>
  </si>
  <si>
    <t>2023014010823</t>
  </si>
  <si>
    <t>014</t>
  </si>
  <si>
    <t>2023014010835</t>
  </si>
  <si>
    <t>2023014010824</t>
  </si>
  <si>
    <t>2023015010860</t>
  </si>
  <si>
    <t>015</t>
  </si>
  <si>
    <t>2023015010852</t>
  </si>
  <si>
    <t>2023015010857</t>
  </si>
  <si>
    <t>2023016010903</t>
  </si>
  <si>
    <t>016</t>
  </si>
  <si>
    <t>2023016010896</t>
  </si>
  <si>
    <t>2023016010884</t>
  </si>
  <si>
    <t>2023017010951</t>
  </si>
  <si>
    <t>017</t>
  </si>
  <si>
    <t>2023017010918</t>
  </si>
  <si>
    <t>2023017010942</t>
  </si>
  <si>
    <t>2023018011009</t>
  </si>
  <si>
    <t>018</t>
  </si>
  <si>
    <t>2023018010985</t>
  </si>
  <si>
    <t>2023018011004</t>
  </si>
  <si>
    <t>2023019011036</t>
  </si>
  <si>
    <t>019</t>
  </si>
  <si>
    <t>2023019011034</t>
  </si>
  <si>
    <t>2023019011026</t>
  </si>
  <si>
    <t>2023019011038</t>
  </si>
  <si>
    <t>2023019011028</t>
  </si>
  <si>
    <t>2023019011024</t>
  </si>
  <si>
    <t>2023020011160</t>
  </si>
  <si>
    <t>020</t>
  </si>
  <si>
    <t>2023020011144</t>
  </si>
  <si>
    <t>2023020011182</t>
  </si>
  <si>
    <t>2023021011285</t>
  </si>
  <si>
    <t>021</t>
  </si>
  <si>
    <t>2023021011601</t>
  </si>
  <si>
    <t>2023021011245</t>
  </si>
  <si>
    <t>2023021011572</t>
  </si>
  <si>
    <t>2023021011460</t>
  </si>
  <si>
    <t>2023021011453</t>
  </si>
  <si>
    <t>2023021011576</t>
  </si>
  <si>
    <t>2023021011344</t>
  </si>
  <si>
    <t>2023021011274</t>
  </si>
  <si>
    <t>2023022011642</t>
  </si>
  <si>
    <t>022</t>
  </si>
  <si>
    <t>2023022011667</t>
  </si>
  <si>
    <t>10分</t>
  </si>
  <si>
    <t>2023022011648</t>
  </si>
  <si>
    <t>2023022011614</t>
  </si>
  <si>
    <t>2023022011646</t>
  </si>
  <si>
    <t>2023022011666</t>
  </si>
  <si>
    <t>2023022011663</t>
  </si>
  <si>
    <t>2023022011630</t>
  </si>
  <si>
    <t>2023022011641</t>
  </si>
  <si>
    <t>2023023011897</t>
  </si>
  <si>
    <t>023</t>
  </si>
  <si>
    <t>2023023011713</t>
  </si>
  <si>
    <t>2023023011899</t>
  </si>
  <si>
    <t>2023023011880</t>
  </si>
  <si>
    <t>2023023011956</t>
  </si>
  <si>
    <t>2023023011917</t>
  </si>
  <si>
    <t>2023023011940</t>
  </si>
  <si>
    <t>2023023011803</t>
  </si>
  <si>
    <t>2023023011690</t>
  </si>
  <si>
    <t>2023024012007</t>
  </si>
  <si>
    <t>024</t>
  </si>
  <si>
    <t>2023024012004</t>
  </si>
  <si>
    <t>2023024011980</t>
  </si>
  <si>
    <t>2023025012071</t>
  </si>
  <si>
    <t>025</t>
  </si>
  <si>
    <t>2023025012084</t>
  </si>
  <si>
    <t>2023025012139</t>
  </si>
  <si>
    <t>2023025012078</t>
  </si>
  <si>
    <t>2023025012150</t>
  </si>
  <si>
    <t>2023025012082</t>
  </si>
  <si>
    <t>2023026012169</t>
  </si>
  <si>
    <t>026</t>
  </si>
  <si>
    <t>2023026012186</t>
  </si>
  <si>
    <t>2023026012167</t>
  </si>
  <si>
    <t>2023027012225</t>
  </si>
  <si>
    <t>027</t>
  </si>
  <si>
    <t>2023027012244</t>
  </si>
  <si>
    <t>2023027012205</t>
  </si>
  <si>
    <t>2023027012246</t>
  </si>
  <si>
    <t>2023027012248</t>
  </si>
  <si>
    <t>2023027012250</t>
  </si>
  <si>
    <t>2023028012327</t>
  </si>
  <si>
    <t>028</t>
  </si>
  <si>
    <t>2023028012316</t>
  </si>
  <si>
    <t>2023028012322</t>
  </si>
  <si>
    <t>2023029012346</t>
  </si>
  <si>
    <t>029</t>
  </si>
  <si>
    <t>2023029012342</t>
  </si>
  <si>
    <t>2023029012339</t>
  </si>
  <si>
    <t>2023030012381</t>
  </si>
  <si>
    <t>030</t>
  </si>
  <si>
    <t>2023030012412</t>
  </si>
  <si>
    <t>2023030012424</t>
  </si>
  <si>
    <t>2023031012474</t>
  </si>
  <si>
    <t>031</t>
  </si>
  <si>
    <t>2023031012487</t>
  </si>
  <si>
    <t>2023031012483</t>
  </si>
  <si>
    <t>2023032012503</t>
  </si>
  <si>
    <t>032</t>
  </si>
  <si>
    <t>2023032012515</t>
  </si>
  <si>
    <t>2023032012497</t>
  </si>
  <si>
    <t>2023033012534</t>
  </si>
  <si>
    <t>033</t>
  </si>
  <si>
    <t>2023033012528</t>
  </si>
  <si>
    <t>2023033012549</t>
  </si>
  <si>
    <t>2023034012561</t>
  </si>
  <si>
    <t>034</t>
  </si>
  <si>
    <t>2023034012560</t>
  </si>
  <si>
    <t>2023034012564</t>
  </si>
  <si>
    <t>2023035012577</t>
  </si>
  <si>
    <t>035</t>
  </si>
  <si>
    <t>2023035012576</t>
  </si>
  <si>
    <t>2023035012567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</si>
</sst>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  <numFmt numFmtId="178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49" fontId="2" fillId="2" borderId="0" xfId="0" applyNumberFormat="1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</xf>
    <xf numFmtId="176" fontId="2" fillId="2" borderId="0" xfId="0" applyNumberFormat="1" applyFont="1" applyFill="1" applyAlignment="1" applyProtection="1">
      <alignment vertical="center" wrapText="1"/>
    </xf>
    <xf numFmtId="177" fontId="2" fillId="2" borderId="0" xfId="0" applyNumberFormat="1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176" fontId="3" fillId="2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8" fontId="1" fillId="2" borderId="1" xfId="0" applyNumberFormat="1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177" fontId="3" fillId="2" borderId="0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Protection="1">
      <alignment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ZN180"/>
  <sheetViews>
    <sheetView tabSelected="1" workbookViewId="0">
      <pane ySplit="2" topLeftCell="A3" activePane="bottomLeft" state="frozen"/>
      <selection/>
      <selection pane="bottomLeft" activeCell="M2" sqref="M$1:M$1048576"/>
    </sheetView>
  </sheetViews>
  <sheetFormatPr defaultColWidth="9" defaultRowHeight="13.5"/>
  <cols>
    <col min="1" max="1" width="5.125" style="3" customWidth="1"/>
    <col min="2" max="2" width="19.25" style="3" customWidth="1"/>
    <col min="3" max="3" width="8.875" style="3" customWidth="1"/>
    <col min="4" max="4" width="10" style="3" customWidth="1"/>
    <col min="5" max="5" width="7.75" style="4" customWidth="1"/>
    <col min="6" max="6" width="13.5" style="3" customWidth="1"/>
    <col min="7" max="7" width="11.875" style="5" customWidth="1"/>
    <col min="8" max="8" width="9.625" style="6" customWidth="1"/>
    <col min="9" max="9" width="8.375" style="6" customWidth="1"/>
    <col min="10" max="10" width="8.25" style="6" customWidth="1"/>
    <col min="11" max="11" width="8.5" style="6" customWidth="1"/>
    <col min="12" max="12" width="15.375" style="7" customWidth="1"/>
    <col min="13" max="13" width="20.375" style="4" customWidth="1"/>
    <col min="14" max="16384" width="9" style="3"/>
  </cols>
  <sheetData>
    <row r="1" ht="45" customHeight="1" spans="1:13">
      <c r="A1" s="8" t="s">
        <v>0</v>
      </c>
      <c r="B1" s="8"/>
      <c r="C1" s="8"/>
      <c r="D1" s="8"/>
      <c r="E1" s="9"/>
      <c r="F1" s="8"/>
      <c r="G1" s="10"/>
      <c r="H1" s="11"/>
      <c r="I1" s="11"/>
      <c r="J1" s="11"/>
      <c r="K1" s="11"/>
      <c r="L1" s="22"/>
      <c r="M1" s="9"/>
    </row>
    <row r="2" s="1" customFormat="1" ht="67.5" spans="1:16238">
      <c r="A2" s="12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5" t="s">
        <v>7</v>
      </c>
      <c r="H2" s="16" t="s">
        <v>8</v>
      </c>
      <c r="I2" s="23" t="s">
        <v>9</v>
      </c>
      <c r="J2" s="23" t="s">
        <v>10</v>
      </c>
      <c r="K2" s="23" t="s">
        <v>11</v>
      </c>
      <c r="L2" s="24" t="s">
        <v>12</v>
      </c>
      <c r="M2" s="25" t="s">
        <v>13</v>
      </c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</row>
    <row r="3" s="1" customFormat="1" ht="23" customHeight="1" spans="1:16238">
      <c r="A3" s="17">
        <v>350</v>
      </c>
      <c r="B3" s="12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8">
        <v>82.19</v>
      </c>
      <c r="H3" s="19">
        <f t="shared" ref="H3:H66" si="0">G3*0.6</f>
        <v>49.314</v>
      </c>
      <c r="I3" s="19">
        <v>87.18</v>
      </c>
      <c r="J3" s="19">
        <f t="shared" ref="J3:J66" si="1">I3*0.4</f>
        <v>34.872</v>
      </c>
      <c r="K3" s="19">
        <f t="shared" ref="K3:K66" si="2">H3+J3</f>
        <v>84.186</v>
      </c>
      <c r="L3" s="26">
        <f>SUMPRODUCT(--($E$3:$E$180=E3),--($K$3:$K$180&gt;K3))+1</f>
        <v>1</v>
      </c>
      <c r="M3" s="12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  <c r="ALT3" s="27"/>
      <c r="ALU3" s="27"/>
      <c r="ALV3" s="27"/>
      <c r="ALW3" s="27"/>
      <c r="ALX3" s="27"/>
      <c r="ALY3" s="27"/>
      <c r="ALZ3" s="27"/>
      <c r="AMA3" s="27"/>
      <c r="AMB3" s="27"/>
      <c r="AMC3" s="27"/>
      <c r="AMD3" s="27"/>
      <c r="AME3" s="27"/>
      <c r="AMF3" s="27"/>
      <c r="AMG3" s="27"/>
      <c r="AMH3" s="27"/>
      <c r="AMI3" s="27"/>
      <c r="AMJ3" s="27"/>
      <c r="AMK3" s="27"/>
      <c r="AML3" s="27"/>
      <c r="AMM3" s="27"/>
      <c r="AMN3" s="27"/>
      <c r="AMO3" s="27"/>
      <c r="AMP3" s="27"/>
      <c r="AMQ3" s="27"/>
      <c r="AMR3" s="27"/>
      <c r="AMS3" s="27"/>
      <c r="AMT3" s="27"/>
      <c r="AMU3" s="27"/>
      <c r="AMV3" s="27"/>
      <c r="AMW3" s="27"/>
      <c r="AMX3" s="27"/>
      <c r="AMY3" s="27"/>
      <c r="AMZ3" s="27"/>
      <c r="ANA3" s="27"/>
      <c r="ANB3" s="27"/>
      <c r="ANC3" s="27"/>
      <c r="AND3" s="27"/>
      <c r="ANE3" s="27"/>
      <c r="ANF3" s="27"/>
      <c r="ANG3" s="27"/>
      <c r="ANH3" s="27"/>
      <c r="ANI3" s="27"/>
      <c r="ANJ3" s="27"/>
      <c r="ANK3" s="27"/>
      <c r="ANL3" s="27"/>
      <c r="ANM3" s="27"/>
      <c r="ANN3" s="27"/>
      <c r="ANO3" s="27"/>
      <c r="ANP3" s="27"/>
      <c r="ANQ3" s="27"/>
      <c r="ANR3" s="27"/>
      <c r="ANS3" s="27"/>
      <c r="ANT3" s="27"/>
      <c r="ANU3" s="27"/>
      <c r="ANV3" s="27"/>
      <c r="ANW3" s="27"/>
      <c r="ANX3" s="27"/>
      <c r="ANY3" s="27"/>
      <c r="ANZ3" s="27"/>
      <c r="AOA3" s="27"/>
      <c r="AOB3" s="27"/>
      <c r="AOC3" s="27"/>
      <c r="AOD3" s="27"/>
      <c r="AOE3" s="27"/>
      <c r="AOF3" s="27"/>
      <c r="AOG3" s="27"/>
      <c r="AOH3" s="27"/>
      <c r="AOI3" s="27"/>
      <c r="AOJ3" s="27"/>
      <c r="AOK3" s="27"/>
      <c r="AOL3" s="27"/>
      <c r="AOM3" s="27"/>
      <c r="AON3" s="27"/>
      <c r="AOO3" s="27"/>
      <c r="AOP3" s="27"/>
      <c r="AOQ3" s="27"/>
      <c r="AOR3" s="27"/>
      <c r="AOS3" s="27"/>
      <c r="AOT3" s="27"/>
      <c r="AOU3" s="27"/>
      <c r="AOV3" s="27"/>
      <c r="AOW3" s="27"/>
      <c r="AOX3" s="27"/>
      <c r="AOY3" s="27"/>
      <c r="AOZ3" s="27"/>
      <c r="APA3" s="27"/>
      <c r="APB3" s="27"/>
      <c r="APC3" s="27"/>
      <c r="APD3" s="27"/>
      <c r="APE3" s="27"/>
      <c r="APF3" s="27"/>
      <c r="APG3" s="27"/>
      <c r="APH3" s="27"/>
      <c r="API3" s="27"/>
      <c r="APJ3" s="27"/>
      <c r="APK3" s="27"/>
      <c r="APL3" s="27"/>
      <c r="APM3" s="27"/>
      <c r="APN3" s="27"/>
      <c r="APO3" s="27"/>
      <c r="APP3" s="27"/>
      <c r="APQ3" s="27"/>
      <c r="APR3" s="27"/>
      <c r="APS3" s="27"/>
      <c r="APT3" s="27"/>
      <c r="APU3" s="27"/>
      <c r="APV3" s="27"/>
      <c r="APW3" s="27"/>
      <c r="APX3" s="27"/>
      <c r="APY3" s="27"/>
      <c r="APZ3" s="27"/>
      <c r="AQA3" s="27"/>
      <c r="AQB3" s="27"/>
      <c r="AQC3" s="27"/>
      <c r="AQD3" s="27"/>
      <c r="AQE3" s="27"/>
      <c r="AQF3" s="27"/>
      <c r="AQG3" s="27"/>
      <c r="AQH3" s="27"/>
      <c r="AQI3" s="27"/>
      <c r="AQJ3" s="27"/>
      <c r="AQK3" s="27"/>
      <c r="AQL3" s="27"/>
      <c r="AQM3" s="27"/>
      <c r="AQN3" s="27"/>
      <c r="AQO3" s="27"/>
      <c r="AQP3" s="27"/>
      <c r="AQQ3" s="27"/>
      <c r="AQR3" s="27"/>
      <c r="AQS3" s="27"/>
      <c r="AQT3" s="27"/>
      <c r="AQU3" s="27"/>
      <c r="AQV3" s="27"/>
      <c r="AQW3" s="27"/>
      <c r="AQX3" s="27"/>
      <c r="AQY3" s="27"/>
      <c r="AQZ3" s="27"/>
      <c r="ARA3" s="27"/>
      <c r="ARB3" s="27"/>
      <c r="ARC3" s="27"/>
      <c r="ARD3" s="27"/>
      <c r="ARE3" s="27"/>
      <c r="ARF3" s="27"/>
      <c r="ARG3" s="27"/>
      <c r="ARH3" s="27"/>
      <c r="ARI3" s="27"/>
      <c r="ARJ3" s="27"/>
      <c r="ARK3" s="27"/>
      <c r="ARL3" s="27"/>
      <c r="ARM3" s="27"/>
      <c r="ARN3" s="27"/>
      <c r="ARO3" s="27"/>
      <c r="ARP3" s="27"/>
      <c r="ARQ3" s="27"/>
      <c r="ARR3" s="27"/>
      <c r="ARS3" s="27"/>
      <c r="ART3" s="27"/>
      <c r="ARU3" s="27"/>
      <c r="ARV3" s="27"/>
      <c r="ARW3" s="27"/>
      <c r="ARX3" s="27"/>
      <c r="ARY3" s="27"/>
      <c r="ARZ3" s="27"/>
      <c r="ASA3" s="27"/>
      <c r="ASB3" s="27"/>
      <c r="ASC3" s="27"/>
      <c r="ASD3" s="27"/>
      <c r="ASE3" s="27"/>
      <c r="ASF3" s="27"/>
      <c r="ASG3" s="27"/>
      <c r="ASH3" s="27"/>
      <c r="ASI3" s="27"/>
      <c r="ASJ3" s="27"/>
      <c r="ASK3" s="27"/>
      <c r="ASL3" s="27"/>
      <c r="ASM3" s="27"/>
      <c r="ASN3" s="27"/>
      <c r="ASO3" s="27"/>
      <c r="ASP3" s="27"/>
      <c r="ASQ3" s="27"/>
      <c r="ASR3" s="27"/>
      <c r="ASS3" s="27"/>
      <c r="AST3" s="27"/>
      <c r="ASU3" s="27"/>
      <c r="ASV3" s="27"/>
      <c r="ASW3" s="27"/>
      <c r="ASX3" s="27"/>
      <c r="ASY3" s="27"/>
      <c r="ASZ3" s="27"/>
      <c r="ATA3" s="27"/>
      <c r="ATB3" s="27"/>
      <c r="ATC3" s="27"/>
      <c r="ATD3" s="27"/>
      <c r="ATE3" s="27"/>
      <c r="ATF3" s="27"/>
      <c r="ATG3" s="27"/>
      <c r="ATH3" s="27"/>
      <c r="ATI3" s="27"/>
      <c r="ATJ3" s="27"/>
      <c r="ATK3" s="27"/>
      <c r="ATL3" s="27"/>
      <c r="ATM3" s="27"/>
      <c r="ATN3" s="27"/>
      <c r="ATO3" s="27"/>
      <c r="ATP3" s="27"/>
      <c r="ATQ3" s="27"/>
      <c r="ATR3" s="27"/>
      <c r="ATS3" s="27"/>
      <c r="ATT3" s="27"/>
      <c r="ATU3" s="27"/>
      <c r="ATV3" s="27"/>
      <c r="ATW3" s="27"/>
      <c r="ATX3" s="27"/>
      <c r="ATY3" s="27"/>
      <c r="ATZ3" s="27"/>
      <c r="AUA3" s="27"/>
      <c r="AUB3" s="27"/>
      <c r="AUC3" s="27"/>
      <c r="AUD3" s="27"/>
      <c r="AUE3" s="27"/>
      <c r="AUF3" s="27"/>
      <c r="AUG3" s="27"/>
      <c r="AUH3" s="27"/>
      <c r="AUI3" s="27"/>
      <c r="AUJ3" s="27"/>
      <c r="AUK3" s="27"/>
      <c r="AUL3" s="27"/>
      <c r="AUM3" s="27"/>
      <c r="AUN3" s="27"/>
      <c r="AUO3" s="27"/>
      <c r="AUP3" s="27"/>
      <c r="AUQ3" s="27"/>
      <c r="AUR3" s="27"/>
      <c r="AUS3" s="27"/>
      <c r="AUT3" s="27"/>
      <c r="AUU3" s="27"/>
      <c r="AUV3" s="27"/>
      <c r="AUW3" s="27"/>
      <c r="AUX3" s="27"/>
      <c r="AUY3" s="27"/>
      <c r="AUZ3" s="27"/>
      <c r="AVA3" s="27"/>
      <c r="AVB3" s="27"/>
      <c r="AVC3" s="27"/>
      <c r="AVD3" s="27"/>
      <c r="AVE3" s="27"/>
      <c r="AVF3" s="27"/>
      <c r="AVG3" s="27"/>
      <c r="AVH3" s="27"/>
      <c r="AVI3" s="27"/>
      <c r="AVJ3" s="27"/>
      <c r="AVK3" s="27"/>
      <c r="AVL3" s="27"/>
      <c r="AVM3" s="27"/>
      <c r="AVN3" s="27"/>
      <c r="AVO3" s="27"/>
      <c r="AVP3" s="27"/>
      <c r="AVQ3" s="27"/>
      <c r="AVR3" s="27"/>
      <c r="AVS3" s="27"/>
      <c r="AVT3" s="27"/>
      <c r="AVU3" s="27"/>
      <c r="AVV3" s="27"/>
      <c r="AVW3" s="27"/>
      <c r="AVX3" s="27"/>
      <c r="AVY3" s="27"/>
      <c r="AVZ3" s="27"/>
      <c r="AWA3" s="27"/>
      <c r="AWB3" s="27"/>
      <c r="AWC3" s="27"/>
      <c r="AWD3" s="27"/>
      <c r="AWE3" s="27"/>
      <c r="AWF3" s="27"/>
      <c r="AWG3" s="27"/>
      <c r="AWH3" s="27"/>
      <c r="AWI3" s="27"/>
      <c r="AWJ3" s="27"/>
      <c r="AWK3" s="27"/>
      <c r="AWL3" s="27"/>
      <c r="AWM3" s="27"/>
      <c r="AWN3" s="27"/>
      <c r="AWO3" s="27"/>
      <c r="AWP3" s="27"/>
      <c r="AWQ3" s="27"/>
      <c r="AWR3" s="27"/>
      <c r="AWS3" s="27"/>
      <c r="AWT3" s="27"/>
      <c r="AWU3" s="27"/>
      <c r="AWV3" s="27"/>
      <c r="AWW3" s="27"/>
      <c r="AWX3" s="27"/>
      <c r="AWY3" s="27"/>
      <c r="AWZ3" s="27"/>
      <c r="AXA3" s="27"/>
      <c r="AXB3" s="27"/>
      <c r="AXC3" s="27"/>
      <c r="AXD3" s="27"/>
      <c r="AXE3" s="27"/>
      <c r="AXF3" s="27"/>
      <c r="AXG3" s="27"/>
      <c r="AXH3" s="27"/>
      <c r="AXI3" s="27"/>
      <c r="AXJ3" s="27"/>
      <c r="AXK3" s="27"/>
      <c r="AXL3" s="27"/>
      <c r="AXM3" s="27"/>
      <c r="AXN3" s="27"/>
      <c r="AXO3" s="27"/>
      <c r="AXP3" s="27"/>
      <c r="AXQ3" s="27"/>
      <c r="AXR3" s="27"/>
      <c r="AXS3" s="27"/>
      <c r="AXT3" s="27"/>
      <c r="AXU3" s="27"/>
      <c r="AXV3" s="27"/>
      <c r="AXW3" s="27"/>
      <c r="AXX3" s="27"/>
      <c r="AXY3" s="27"/>
      <c r="AXZ3" s="27"/>
      <c r="AYA3" s="27"/>
      <c r="AYB3" s="27"/>
      <c r="AYC3" s="27"/>
      <c r="AYD3" s="27"/>
      <c r="AYE3" s="27"/>
      <c r="AYF3" s="27"/>
      <c r="AYG3" s="27"/>
      <c r="AYH3" s="27"/>
      <c r="AYI3" s="27"/>
      <c r="AYJ3" s="27"/>
      <c r="AYK3" s="27"/>
      <c r="AYL3" s="27"/>
      <c r="AYM3" s="27"/>
      <c r="AYN3" s="27"/>
      <c r="AYO3" s="27"/>
      <c r="AYP3" s="27"/>
      <c r="AYQ3" s="27"/>
      <c r="AYR3" s="27"/>
      <c r="AYS3" s="27"/>
      <c r="AYT3" s="27"/>
      <c r="AYU3" s="27"/>
      <c r="AYV3" s="27"/>
      <c r="AYW3" s="27"/>
      <c r="AYX3" s="27"/>
      <c r="AYY3" s="27"/>
      <c r="AYZ3" s="27"/>
      <c r="AZA3" s="27"/>
      <c r="AZB3" s="27"/>
      <c r="AZC3" s="27"/>
      <c r="AZD3" s="27"/>
      <c r="AZE3" s="27"/>
      <c r="AZF3" s="27"/>
      <c r="AZG3" s="27"/>
      <c r="AZH3" s="27"/>
      <c r="AZI3" s="27"/>
      <c r="AZJ3" s="27"/>
      <c r="AZK3" s="27"/>
      <c r="AZL3" s="27"/>
      <c r="AZM3" s="27"/>
      <c r="AZN3" s="27"/>
      <c r="AZO3" s="27"/>
      <c r="AZP3" s="27"/>
      <c r="AZQ3" s="27"/>
      <c r="AZR3" s="27"/>
      <c r="AZS3" s="27"/>
      <c r="AZT3" s="27"/>
      <c r="AZU3" s="27"/>
      <c r="AZV3" s="27"/>
      <c r="AZW3" s="27"/>
      <c r="AZX3" s="27"/>
      <c r="AZY3" s="27"/>
      <c r="AZZ3" s="27"/>
      <c r="BAA3" s="27"/>
      <c r="BAB3" s="27"/>
      <c r="BAC3" s="27"/>
      <c r="BAD3" s="27"/>
      <c r="BAE3" s="27"/>
      <c r="BAF3" s="27"/>
      <c r="BAG3" s="27"/>
      <c r="BAH3" s="27"/>
      <c r="BAI3" s="27"/>
      <c r="BAJ3" s="27"/>
      <c r="BAK3" s="27"/>
      <c r="BAL3" s="27"/>
      <c r="BAM3" s="27"/>
      <c r="BAN3" s="27"/>
      <c r="BAO3" s="27"/>
      <c r="BAP3" s="27"/>
      <c r="BAQ3" s="27"/>
      <c r="BAR3" s="27"/>
      <c r="BAS3" s="27"/>
      <c r="BAT3" s="27"/>
      <c r="BAU3" s="27"/>
      <c r="BAV3" s="27"/>
      <c r="BAW3" s="27"/>
      <c r="BAX3" s="27"/>
      <c r="BAY3" s="27"/>
      <c r="BAZ3" s="27"/>
      <c r="BBA3" s="27"/>
      <c r="BBB3" s="27"/>
      <c r="BBC3" s="27"/>
      <c r="BBD3" s="27"/>
      <c r="BBE3" s="27"/>
      <c r="BBF3" s="27"/>
      <c r="BBG3" s="27"/>
      <c r="BBH3" s="27"/>
      <c r="BBI3" s="27"/>
      <c r="BBJ3" s="27"/>
      <c r="BBK3" s="27"/>
      <c r="BBL3" s="27"/>
      <c r="BBM3" s="27"/>
      <c r="BBN3" s="27"/>
      <c r="BBO3" s="27"/>
      <c r="BBP3" s="27"/>
      <c r="BBQ3" s="27"/>
      <c r="BBR3" s="27"/>
      <c r="BBS3" s="27"/>
      <c r="BBT3" s="27"/>
      <c r="BBU3" s="27"/>
      <c r="BBV3" s="27"/>
      <c r="BBW3" s="27"/>
      <c r="BBX3" s="27"/>
      <c r="BBY3" s="27"/>
      <c r="BBZ3" s="27"/>
      <c r="BCA3" s="27"/>
      <c r="BCB3" s="27"/>
      <c r="BCC3" s="27"/>
      <c r="BCD3" s="27"/>
      <c r="BCE3" s="27"/>
      <c r="BCF3" s="27"/>
      <c r="BCG3" s="27"/>
      <c r="BCH3" s="27"/>
      <c r="BCI3" s="27"/>
      <c r="BCJ3" s="27"/>
      <c r="BCK3" s="27"/>
      <c r="BCL3" s="27"/>
      <c r="BCM3" s="27"/>
      <c r="BCN3" s="27"/>
      <c r="BCO3" s="27"/>
      <c r="BCP3" s="27"/>
      <c r="BCQ3" s="27"/>
      <c r="BCR3" s="27"/>
      <c r="BCS3" s="27"/>
      <c r="BCT3" s="27"/>
      <c r="BCU3" s="27"/>
      <c r="BCV3" s="27"/>
      <c r="BCW3" s="27"/>
      <c r="BCX3" s="27"/>
      <c r="BCY3" s="27"/>
      <c r="BCZ3" s="27"/>
      <c r="BDA3" s="27"/>
      <c r="BDB3" s="27"/>
      <c r="BDC3" s="27"/>
      <c r="BDD3" s="27"/>
      <c r="BDE3" s="27"/>
      <c r="BDF3" s="27"/>
      <c r="BDG3" s="27"/>
      <c r="BDH3" s="27"/>
      <c r="BDI3" s="27"/>
      <c r="BDJ3" s="27"/>
      <c r="BDK3" s="27"/>
      <c r="BDL3" s="27"/>
      <c r="BDM3" s="27"/>
      <c r="BDN3" s="27"/>
      <c r="BDO3" s="27"/>
      <c r="BDP3" s="27"/>
      <c r="BDQ3" s="27"/>
      <c r="BDR3" s="27"/>
      <c r="BDS3" s="27"/>
      <c r="BDT3" s="27"/>
      <c r="BDU3" s="27"/>
      <c r="BDV3" s="27"/>
      <c r="BDW3" s="27"/>
      <c r="BDX3" s="27"/>
      <c r="BDY3" s="27"/>
      <c r="BDZ3" s="27"/>
      <c r="BEA3" s="27"/>
      <c r="BEB3" s="27"/>
      <c r="BEC3" s="27"/>
      <c r="BED3" s="27"/>
      <c r="BEE3" s="27"/>
      <c r="BEF3" s="27"/>
      <c r="BEG3" s="27"/>
      <c r="BEH3" s="27"/>
      <c r="BEI3" s="27"/>
      <c r="BEJ3" s="27"/>
      <c r="BEK3" s="27"/>
      <c r="BEL3" s="27"/>
      <c r="BEM3" s="27"/>
      <c r="BEN3" s="27"/>
      <c r="BEO3" s="27"/>
      <c r="BEP3" s="27"/>
      <c r="BEQ3" s="27"/>
      <c r="BER3" s="27"/>
      <c r="BES3" s="27"/>
      <c r="BET3" s="27"/>
      <c r="BEU3" s="27"/>
      <c r="BEV3" s="27"/>
      <c r="BEW3" s="27"/>
      <c r="BEX3" s="27"/>
      <c r="BEY3" s="27"/>
      <c r="BEZ3" s="27"/>
      <c r="BFA3" s="27"/>
      <c r="BFB3" s="27"/>
      <c r="BFC3" s="27"/>
      <c r="BFD3" s="27"/>
      <c r="BFE3" s="27"/>
      <c r="BFF3" s="27"/>
      <c r="BFG3" s="27"/>
      <c r="BFH3" s="27"/>
      <c r="BFI3" s="27"/>
      <c r="BFJ3" s="27"/>
      <c r="BFK3" s="27"/>
      <c r="BFL3" s="27"/>
      <c r="BFM3" s="27"/>
      <c r="BFN3" s="27"/>
      <c r="BFO3" s="27"/>
      <c r="BFP3" s="27"/>
      <c r="BFQ3" s="27"/>
      <c r="BFR3" s="27"/>
      <c r="BFS3" s="27"/>
      <c r="BFT3" s="27"/>
      <c r="BFU3" s="27"/>
      <c r="BFV3" s="27"/>
      <c r="BFW3" s="27"/>
      <c r="BFX3" s="27"/>
      <c r="BFY3" s="27"/>
      <c r="BFZ3" s="27"/>
      <c r="BGA3" s="27"/>
      <c r="BGB3" s="27"/>
      <c r="BGC3" s="27"/>
      <c r="BGD3" s="27"/>
      <c r="BGE3" s="27"/>
      <c r="BGF3" s="27"/>
      <c r="BGG3" s="27"/>
      <c r="BGH3" s="27"/>
      <c r="BGI3" s="27"/>
      <c r="BGJ3" s="27"/>
      <c r="BGK3" s="27"/>
      <c r="BGL3" s="27"/>
      <c r="BGM3" s="27"/>
      <c r="BGN3" s="27"/>
      <c r="BGO3" s="27"/>
      <c r="BGP3" s="27"/>
      <c r="BGQ3" s="27"/>
      <c r="BGR3" s="27"/>
      <c r="BGS3" s="27"/>
      <c r="BGT3" s="27"/>
      <c r="BGU3" s="27"/>
      <c r="BGV3" s="27"/>
      <c r="BGW3" s="27"/>
      <c r="BGX3" s="27"/>
      <c r="BGY3" s="27"/>
      <c r="BGZ3" s="27"/>
      <c r="BHA3" s="27"/>
      <c r="BHB3" s="27"/>
      <c r="BHC3" s="27"/>
      <c r="BHD3" s="27"/>
      <c r="BHE3" s="27"/>
      <c r="BHF3" s="27"/>
      <c r="BHG3" s="27"/>
      <c r="BHH3" s="27"/>
      <c r="BHI3" s="27"/>
      <c r="BHJ3" s="27"/>
      <c r="BHK3" s="27"/>
      <c r="BHL3" s="27"/>
      <c r="BHM3" s="27"/>
      <c r="BHN3" s="27"/>
      <c r="BHO3" s="27"/>
      <c r="BHP3" s="27"/>
      <c r="BHQ3" s="27"/>
      <c r="BHR3" s="27"/>
      <c r="BHS3" s="27"/>
      <c r="BHT3" s="27"/>
      <c r="BHU3" s="27"/>
      <c r="BHV3" s="27"/>
      <c r="BHW3" s="27"/>
      <c r="BHX3" s="27"/>
      <c r="BHY3" s="27"/>
      <c r="BHZ3" s="27"/>
      <c r="BIA3" s="27"/>
      <c r="BIB3" s="27"/>
      <c r="BIC3" s="27"/>
      <c r="BID3" s="27"/>
      <c r="BIE3" s="27"/>
      <c r="BIF3" s="27"/>
      <c r="BIG3" s="27"/>
      <c r="BIH3" s="27"/>
      <c r="BII3" s="27"/>
      <c r="BIJ3" s="27"/>
      <c r="BIK3" s="27"/>
      <c r="BIL3" s="27"/>
      <c r="BIM3" s="27"/>
      <c r="BIN3" s="27"/>
      <c r="BIO3" s="27"/>
      <c r="BIP3" s="27"/>
      <c r="BIQ3" s="27"/>
      <c r="BIR3" s="27"/>
      <c r="BIS3" s="27"/>
      <c r="BIT3" s="27"/>
      <c r="BIU3" s="27"/>
      <c r="BIV3" s="27"/>
      <c r="BIW3" s="27"/>
      <c r="BIX3" s="27"/>
      <c r="BIY3" s="27"/>
      <c r="BIZ3" s="27"/>
      <c r="BJA3" s="27"/>
      <c r="BJB3" s="27"/>
      <c r="BJC3" s="27"/>
      <c r="BJD3" s="27"/>
      <c r="BJE3" s="27"/>
      <c r="BJF3" s="27"/>
      <c r="BJG3" s="27"/>
      <c r="BJH3" s="27"/>
      <c r="BJI3" s="27"/>
      <c r="BJJ3" s="27"/>
      <c r="BJK3" s="27"/>
      <c r="BJL3" s="27"/>
      <c r="BJM3" s="27"/>
      <c r="BJN3" s="27"/>
      <c r="BJO3" s="27"/>
      <c r="BJP3" s="27"/>
      <c r="BJQ3" s="27"/>
      <c r="BJR3" s="27"/>
      <c r="BJS3" s="27"/>
      <c r="BJT3" s="27"/>
      <c r="BJU3" s="27"/>
      <c r="BJV3" s="27"/>
      <c r="BJW3" s="27"/>
      <c r="BJX3" s="27"/>
      <c r="BJY3" s="27"/>
      <c r="BJZ3" s="27"/>
      <c r="BKA3" s="27"/>
      <c r="BKB3" s="27"/>
      <c r="BKC3" s="27"/>
      <c r="BKD3" s="27"/>
      <c r="BKE3" s="27"/>
      <c r="BKF3" s="27"/>
      <c r="BKG3" s="27"/>
      <c r="BKH3" s="27"/>
      <c r="BKI3" s="27"/>
      <c r="BKJ3" s="27"/>
      <c r="BKK3" s="27"/>
      <c r="BKL3" s="27"/>
      <c r="BKM3" s="27"/>
      <c r="BKN3" s="27"/>
      <c r="BKO3" s="27"/>
      <c r="BKP3" s="27"/>
      <c r="BKQ3" s="27"/>
      <c r="BKR3" s="27"/>
      <c r="BKS3" s="27"/>
      <c r="BKT3" s="27"/>
      <c r="BKU3" s="27"/>
      <c r="BKV3" s="27"/>
      <c r="BKW3" s="27"/>
      <c r="BKX3" s="27"/>
      <c r="BKY3" s="27"/>
      <c r="BKZ3" s="27"/>
      <c r="BLA3" s="27"/>
      <c r="BLB3" s="27"/>
      <c r="BLC3" s="27"/>
      <c r="BLD3" s="27"/>
      <c r="BLE3" s="27"/>
      <c r="BLF3" s="27"/>
      <c r="BLG3" s="27"/>
      <c r="BLH3" s="27"/>
      <c r="BLI3" s="27"/>
      <c r="BLJ3" s="27"/>
      <c r="BLK3" s="27"/>
      <c r="BLL3" s="27"/>
      <c r="BLM3" s="27"/>
      <c r="BLN3" s="27"/>
      <c r="BLO3" s="27"/>
      <c r="BLP3" s="27"/>
      <c r="BLQ3" s="27"/>
      <c r="BLR3" s="27"/>
      <c r="BLS3" s="27"/>
      <c r="BLT3" s="27"/>
      <c r="BLU3" s="27"/>
      <c r="BLV3" s="27"/>
      <c r="BLW3" s="27"/>
      <c r="BLX3" s="27"/>
      <c r="BLY3" s="27"/>
      <c r="BLZ3" s="27"/>
      <c r="BMA3" s="27"/>
      <c r="BMB3" s="27"/>
      <c r="BMC3" s="27"/>
      <c r="BMD3" s="27"/>
      <c r="BME3" s="27"/>
      <c r="BMF3" s="27"/>
      <c r="BMG3" s="27"/>
      <c r="BMH3" s="27"/>
      <c r="BMI3" s="27"/>
      <c r="BMJ3" s="27"/>
      <c r="BMK3" s="27"/>
      <c r="BML3" s="27"/>
      <c r="BMM3" s="27"/>
      <c r="BMN3" s="27"/>
      <c r="BMO3" s="27"/>
      <c r="BMP3" s="27"/>
      <c r="BMQ3" s="27"/>
      <c r="BMR3" s="27"/>
      <c r="BMS3" s="27"/>
      <c r="BMT3" s="27"/>
      <c r="BMU3" s="27"/>
      <c r="BMV3" s="27"/>
      <c r="BMW3" s="27"/>
      <c r="BMX3" s="27"/>
      <c r="BMY3" s="27"/>
      <c r="BMZ3" s="27"/>
      <c r="BNA3" s="27"/>
      <c r="BNB3" s="27"/>
      <c r="BNC3" s="27"/>
      <c r="BND3" s="27"/>
      <c r="BNE3" s="27"/>
      <c r="BNF3" s="27"/>
      <c r="BNG3" s="27"/>
      <c r="BNH3" s="27"/>
      <c r="BNI3" s="27"/>
      <c r="BNJ3" s="27"/>
      <c r="BNK3" s="27"/>
      <c r="BNL3" s="27"/>
      <c r="BNM3" s="27"/>
      <c r="BNN3" s="27"/>
      <c r="BNO3" s="27"/>
      <c r="BNP3" s="27"/>
      <c r="BNQ3" s="27"/>
      <c r="BNR3" s="27"/>
      <c r="BNS3" s="27"/>
      <c r="BNT3" s="27"/>
      <c r="BNU3" s="27"/>
      <c r="BNV3" s="27"/>
      <c r="BNW3" s="27"/>
      <c r="BNX3" s="27"/>
      <c r="BNY3" s="27"/>
      <c r="BNZ3" s="27"/>
      <c r="BOA3" s="27"/>
      <c r="BOB3" s="27"/>
      <c r="BOC3" s="27"/>
      <c r="BOD3" s="27"/>
      <c r="BOE3" s="27"/>
      <c r="BOF3" s="27"/>
      <c r="BOG3" s="27"/>
      <c r="BOH3" s="27"/>
      <c r="BOI3" s="27"/>
      <c r="BOJ3" s="27"/>
      <c r="BOK3" s="27"/>
      <c r="BOL3" s="27"/>
      <c r="BOM3" s="27"/>
      <c r="BON3" s="27"/>
      <c r="BOO3" s="27"/>
      <c r="BOP3" s="27"/>
      <c r="BOQ3" s="27"/>
      <c r="BOR3" s="27"/>
      <c r="BOS3" s="27"/>
      <c r="BOT3" s="27"/>
      <c r="BOU3" s="27"/>
      <c r="BOV3" s="27"/>
      <c r="BOW3" s="27"/>
      <c r="BOX3" s="27"/>
      <c r="BOY3" s="27"/>
      <c r="BOZ3" s="27"/>
      <c r="BPA3" s="27"/>
      <c r="BPB3" s="27"/>
      <c r="BPC3" s="27"/>
      <c r="BPD3" s="27"/>
      <c r="BPE3" s="27"/>
      <c r="BPF3" s="27"/>
      <c r="BPG3" s="27"/>
      <c r="BPH3" s="27"/>
      <c r="BPI3" s="27"/>
      <c r="BPJ3" s="27"/>
      <c r="BPK3" s="27"/>
      <c r="BPL3" s="27"/>
      <c r="BPM3" s="27"/>
      <c r="BPN3" s="27"/>
      <c r="BPO3" s="27"/>
      <c r="BPP3" s="27"/>
      <c r="BPQ3" s="27"/>
      <c r="BPR3" s="27"/>
      <c r="BPS3" s="27"/>
      <c r="BPT3" s="27"/>
      <c r="BPU3" s="27"/>
      <c r="BPV3" s="27"/>
      <c r="BPW3" s="27"/>
      <c r="BPX3" s="27"/>
      <c r="BPY3" s="27"/>
      <c r="BPZ3" s="27"/>
      <c r="BQA3" s="27"/>
      <c r="BQB3" s="27"/>
      <c r="BQC3" s="27"/>
      <c r="BQD3" s="27"/>
      <c r="BQE3" s="27"/>
      <c r="BQF3" s="27"/>
      <c r="BQG3" s="27"/>
      <c r="BQH3" s="27"/>
      <c r="BQI3" s="27"/>
      <c r="BQJ3" s="27"/>
      <c r="BQK3" s="27"/>
      <c r="BQL3" s="27"/>
      <c r="BQM3" s="27"/>
      <c r="BQN3" s="27"/>
      <c r="BQO3" s="27"/>
      <c r="BQP3" s="27"/>
      <c r="BQQ3" s="27"/>
      <c r="BQR3" s="27"/>
      <c r="BQS3" s="27"/>
      <c r="BQT3" s="27"/>
      <c r="BQU3" s="27"/>
      <c r="BQV3" s="27"/>
      <c r="BQW3" s="27"/>
      <c r="BQX3" s="27"/>
      <c r="BQY3" s="27"/>
      <c r="BQZ3" s="27"/>
      <c r="BRA3" s="27"/>
      <c r="BRB3" s="27"/>
      <c r="BRC3" s="27"/>
      <c r="BRD3" s="27"/>
      <c r="BRE3" s="27"/>
      <c r="BRF3" s="27"/>
      <c r="BRG3" s="27"/>
      <c r="BRH3" s="27"/>
      <c r="BRI3" s="27"/>
      <c r="BRJ3" s="27"/>
      <c r="BRK3" s="27"/>
      <c r="BRL3" s="27"/>
      <c r="BRM3" s="27"/>
      <c r="BRN3" s="27"/>
      <c r="BRO3" s="27"/>
      <c r="BRP3" s="27"/>
      <c r="BRQ3" s="27"/>
      <c r="BRR3" s="27"/>
      <c r="BRS3" s="27"/>
      <c r="BRT3" s="27"/>
      <c r="BRU3" s="27"/>
      <c r="BRV3" s="27"/>
      <c r="BRW3" s="27"/>
      <c r="BRX3" s="27"/>
      <c r="BRY3" s="27"/>
      <c r="BRZ3" s="27"/>
      <c r="BSA3" s="27"/>
      <c r="BSB3" s="27"/>
      <c r="BSC3" s="27"/>
      <c r="BSD3" s="27"/>
      <c r="BSE3" s="27"/>
      <c r="BSF3" s="27"/>
      <c r="BSG3" s="27"/>
      <c r="BSH3" s="27"/>
      <c r="BSI3" s="27"/>
      <c r="BSJ3" s="27"/>
      <c r="BSK3" s="27"/>
      <c r="BSL3" s="27"/>
      <c r="BSM3" s="27"/>
      <c r="BSN3" s="27"/>
      <c r="BSO3" s="27"/>
      <c r="BSP3" s="27"/>
      <c r="BSQ3" s="27"/>
      <c r="BSR3" s="27"/>
      <c r="BSS3" s="27"/>
      <c r="BST3" s="27"/>
      <c r="BSU3" s="27"/>
      <c r="BSV3" s="27"/>
      <c r="BSW3" s="27"/>
      <c r="BSX3" s="27"/>
      <c r="BSY3" s="27"/>
      <c r="BSZ3" s="27"/>
      <c r="BTA3" s="27"/>
      <c r="BTB3" s="27"/>
      <c r="BTC3" s="27"/>
      <c r="BTD3" s="27"/>
      <c r="BTE3" s="27"/>
      <c r="BTF3" s="27"/>
      <c r="BTG3" s="27"/>
      <c r="BTH3" s="27"/>
      <c r="BTI3" s="27"/>
      <c r="BTJ3" s="27"/>
      <c r="BTK3" s="27"/>
      <c r="BTL3" s="27"/>
      <c r="BTM3" s="27"/>
      <c r="BTN3" s="27"/>
      <c r="BTO3" s="27"/>
      <c r="BTP3" s="27"/>
      <c r="BTQ3" s="27"/>
      <c r="BTR3" s="27"/>
      <c r="BTS3" s="27"/>
      <c r="BTT3" s="27"/>
      <c r="BTU3" s="27"/>
      <c r="BTV3" s="27"/>
      <c r="BTW3" s="27"/>
      <c r="BTX3" s="27"/>
      <c r="BTY3" s="27"/>
      <c r="BTZ3" s="27"/>
      <c r="BUA3" s="27"/>
      <c r="BUB3" s="27"/>
      <c r="BUC3" s="27"/>
      <c r="BUD3" s="27"/>
      <c r="BUE3" s="27"/>
      <c r="BUF3" s="27"/>
      <c r="BUG3" s="27"/>
      <c r="BUH3" s="27"/>
      <c r="BUI3" s="27"/>
      <c r="BUJ3" s="27"/>
      <c r="BUK3" s="27"/>
      <c r="BUL3" s="27"/>
      <c r="BUM3" s="27"/>
      <c r="BUN3" s="27"/>
      <c r="BUO3" s="27"/>
      <c r="BUP3" s="27"/>
      <c r="BUQ3" s="27"/>
      <c r="BUR3" s="27"/>
      <c r="BUS3" s="27"/>
      <c r="BUT3" s="27"/>
      <c r="BUU3" s="27"/>
      <c r="BUV3" s="27"/>
      <c r="BUW3" s="27"/>
      <c r="BUX3" s="27"/>
      <c r="BUY3" s="27"/>
      <c r="BUZ3" s="27"/>
      <c r="BVA3" s="27"/>
      <c r="BVB3" s="27"/>
      <c r="BVC3" s="27"/>
      <c r="BVD3" s="27"/>
      <c r="BVE3" s="27"/>
      <c r="BVF3" s="27"/>
      <c r="BVG3" s="27"/>
      <c r="BVH3" s="27"/>
      <c r="BVI3" s="27"/>
      <c r="BVJ3" s="27"/>
      <c r="BVK3" s="27"/>
      <c r="BVL3" s="27"/>
      <c r="BVM3" s="27"/>
      <c r="BVN3" s="27"/>
      <c r="BVO3" s="27"/>
      <c r="BVP3" s="27"/>
      <c r="BVQ3" s="27"/>
      <c r="BVR3" s="27"/>
      <c r="BVS3" s="27"/>
      <c r="BVT3" s="27"/>
      <c r="BVU3" s="27"/>
      <c r="BVV3" s="27"/>
      <c r="BVW3" s="27"/>
      <c r="BVX3" s="27"/>
      <c r="BVY3" s="27"/>
      <c r="BVZ3" s="27"/>
      <c r="BWA3" s="27"/>
      <c r="BWB3" s="27"/>
      <c r="BWC3" s="27"/>
      <c r="BWD3" s="27"/>
      <c r="BWE3" s="27"/>
      <c r="BWF3" s="27"/>
      <c r="BWG3" s="27"/>
      <c r="BWH3" s="27"/>
      <c r="BWI3" s="27"/>
      <c r="BWJ3" s="27"/>
      <c r="BWK3" s="27"/>
      <c r="BWL3" s="27"/>
      <c r="BWM3" s="27"/>
      <c r="BWN3" s="27"/>
      <c r="BWO3" s="27"/>
      <c r="BWP3" s="27"/>
      <c r="BWQ3" s="27"/>
      <c r="BWR3" s="27"/>
      <c r="BWS3" s="27"/>
      <c r="BWT3" s="27"/>
      <c r="BWU3" s="27"/>
      <c r="BWV3" s="27"/>
      <c r="BWW3" s="27"/>
      <c r="BWX3" s="27"/>
      <c r="BWY3" s="27"/>
      <c r="BWZ3" s="27"/>
      <c r="BXA3" s="27"/>
      <c r="BXB3" s="27"/>
      <c r="BXC3" s="27"/>
      <c r="BXD3" s="27"/>
      <c r="BXE3" s="27"/>
      <c r="BXF3" s="27"/>
      <c r="BXG3" s="27"/>
      <c r="BXH3" s="27"/>
      <c r="BXI3" s="27"/>
      <c r="BXJ3" s="27"/>
      <c r="BXK3" s="27"/>
      <c r="BXL3" s="27"/>
      <c r="BXM3" s="27"/>
      <c r="BXN3" s="27"/>
      <c r="BXO3" s="27"/>
      <c r="BXP3" s="27"/>
      <c r="BXQ3" s="27"/>
      <c r="BXR3" s="27"/>
      <c r="BXS3" s="27"/>
      <c r="BXT3" s="27"/>
      <c r="BXU3" s="27"/>
      <c r="BXV3" s="27"/>
      <c r="BXW3" s="27"/>
      <c r="BXX3" s="27"/>
      <c r="BXY3" s="27"/>
      <c r="BXZ3" s="27"/>
      <c r="BYA3" s="27"/>
      <c r="BYB3" s="27"/>
      <c r="BYC3" s="27"/>
      <c r="BYD3" s="27"/>
      <c r="BYE3" s="27"/>
      <c r="BYF3" s="27"/>
      <c r="BYG3" s="27"/>
      <c r="BYH3" s="27"/>
      <c r="BYI3" s="27"/>
      <c r="BYJ3" s="27"/>
      <c r="BYK3" s="27"/>
      <c r="BYL3" s="27"/>
      <c r="BYM3" s="27"/>
      <c r="BYN3" s="27"/>
      <c r="BYO3" s="27"/>
      <c r="BYP3" s="27"/>
      <c r="BYQ3" s="27"/>
      <c r="BYR3" s="27"/>
      <c r="BYS3" s="27"/>
      <c r="BYT3" s="27"/>
      <c r="BYU3" s="27"/>
      <c r="BYV3" s="27"/>
      <c r="BYW3" s="27"/>
      <c r="BYX3" s="27"/>
      <c r="BYY3" s="27"/>
      <c r="BYZ3" s="27"/>
      <c r="BZA3" s="27"/>
      <c r="BZB3" s="27"/>
      <c r="BZC3" s="27"/>
      <c r="BZD3" s="27"/>
      <c r="BZE3" s="27"/>
      <c r="BZF3" s="27"/>
      <c r="BZG3" s="27"/>
      <c r="BZH3" s="27"/>
      <c r="BZI3" s="27"/>
      <c r="BZJ3" s="27"/>
      <c r="BZK3" s="27"/>
      <c r="BZL3" s="27"/>
      <c r="BZM3" s="27"/>
      <c r="BZN3" s="27"/>
      <c r="BZO3" s="27"/>
      <c r="BZP3" s="27"/>
      <c r="BZQ3" s="27"/>
      <c r="BZR3" s="27"/>
      <c r="BZS3" s="27"/>
      <c r="BZT3" s="27"/>
      <c r="BZU3" s="27"/>
      <c r="BZV3" s="27"/>
      <c r="BZW3" s="27"/>
      <c r="BZX3" s="27"/>
      <c r="BZY3" s="27"/>
      <c r="BZZ3" s="27"/>
      <c r="CAA3" s="27"/>
      <c r="CAB3" s="27"/>
      <c r="CAC3" s="27"/>
      <c r="CAD3" s="27"/>
      <c r="CAE3" s="27"/>
      <c r="CAF3" s="27"/>
      <c r="CAG3" s="27"/>
      <c r="CAH3" s="27"/>
      <c r="CAI3" s="27"/>
      <c r="CAJ3" s="27"/>
      <c r="CAK3" s="27"/>
      <c r="CAL3" s="27"/>
      <c r="CAM3" s="27"/>
      <c r="CAN3" s="27"/>
      <c r="CAO3" s="27"/>
      <c r="CAP3" s="27"/>
      <c r="CAQ3" s="27"/>
      <c r="CAR3" s="27"/>
      <c r="CAS3" s="27"/>
      <c r="CAT3" s="27"/>
      <c r="CAU3" s="27"/>
      <c r="CAV3" s="27"/>
      <c r="CAW3" s="27"/>
      <c r="CAX3" s="27"/>
      <c r="CAY3" s="27"/>
      <c r="CAZ3" s="27"/>
      <c r="CBA3" s="27"/>
      <c r="CBB3" s="27"/>
      <c r="CBC3" s="27"/>
      <c r="CBD3" s="27"/>
      <c r="CBE3" s="27"/>
      <c r="CBF3" s="27"/>
      <c r="CBG3" s="27"/>
      <c r="CBH3" s="27"/>
      <c r="CBI3" s="27"/>
      <c r="CBJ3" s="27"/>
      <c r="CBK3" s="27"/>
      <c r="CBL3" s="27"/>
      <c r="CBM3" s="27"/>
      <c r="CBN3" s="27"/>
      <c r="CBO3" s="27"/>
      <c r="CBP3" s="27"/>
      <c r="CBQ3" s="27"/>
      <c r="CBR3" s="27"/>
      <c r="CBS3" s="27"/>
      <c r="CBT3" s="27"/>
      <c r="CBU3" s="27"/>
      <c r="CBV3" s="27"/>
      <c r="CBW3" s="27"/>
      <c r="CBX3" s="27"/>
      <c r="CBY3" s="27"/>
      <c r="CBZ3" s="27"/>
      <c r="CCA3" s="27"/>
      <c r="CCB3" s="27"/>
      <c r="CCC3" s="27"/>
      <c r="CCD3" s="27"/>
      <c r="CCE3" s="27"/>
      <c r="CCF3" s="27"/>
      <c r="CCG3" s="27"/>
      <c r="CCH3" s="27"/>
      <c r="CCI3" s="27"/>
      <c r="CCJ3" s="27"/>
      <c r="CCK3" s="27"/>
      <c r="CCL3" s="27"/>
      <c r="CCM3" s="27"/>
      <c r="CCN3" s="27"/>
      <c r="CCO3" s="27"/>
      <c r="CCP3" s="27"/>
      <c r="CCQ3" s="27"/>
      <c r="CCR3" s="27"/>
      <c r="CCS3" s="27"/>
      <c r="CCT3" s="27"/>
      <c r="CCU3" s="27"/>
      <c r="CCV3" s="27"/>
      <c r="CCW3" s="27"/>
      <c r="CCX3" s="27"/>
      <c r="CCY3" s="27"/>
      <c r="CCZ3" s="27"/>
      <c r="CDA3" s="27"/>
      <c r="CDB3" s="27"/>
      <c r="CDC3" s="27"/>
      <c r="CDD3" s="27"/>
      <c r="CDE3" s="27"/>
      <c r="CDF3" s="27"/>
      <c r="CDG3" s="27"/>
      <c r="CDH3" s="27"/>
      <c r="CDI3" s="27"/>
      <c r="CDJ3" s="27"/>
      <c r="CDK3" s="27"/>
      <c r="CDL3" s="27"/>
      <c r="CDM3" s="27"/>
      <c r="CDN3" s="27"/>
      <c r="CDO3" s="27"/>
      <c r="CDP3" s="27"/>
      <c r="CDQ3" s="27"/>
      <c r="CDR3" s="27"/>
      <c r="CDS3" s="27"/>
      <c r="CDT3" s="27"/>
      <c r="CDU3" s="27"/>
      <c r="CDV3" s="27"/>
      <c r="CDW3" s="27"/>
      <c r="CDX3" s="27"/>
      <c r="CDY3" s="27"/>
      <c r="CDZ3" s="27"/>
      <c r="CEA3" s="27"/>
      <c r="CEB3" s="27"/>
      <c r="CEC3" s="27"/>
      <c r="CED3" s="27"/>
      <c r="CEE3" s="27"/>
      <c r="CEF3" s="27"/>
      <c r="CEG3" s="27"/>
      <c r="CEH3" s="27"/>
      <c r="CEI3" s="27"/>
      <c r="CEJ3" s="27"/>
      <c r="CEK3" s="27"/>
      <c r="CEL3" s="27"/>
      <c r="CEM3" s="27"/>
      <c r="CEN3" s="27"/>
      <c r="CEO3" s="27"/>
      <c r="CEP3" s="27"/>
      <c r="CEQ3" s="27"/>
      <c r="CER3" s="27"/>
      <c r="CES3" s="27"/>
      <c r="CET3" s="27"/>
      <c r="CEU3" s="27"/>
      <c r="CEV3" s="27"/>
      <c r="CEW3" s="27"/>
      <c r="CEX3" s="27"/>
      <c r="CEY3" s="27"/>
      <c r="CEZ3" s="27"/>
      <c r="CFA3" s="27"/>
      <c r="CFB3" s="27"/>
      <c r="CFC3" s="27"/>
      <c r="CFD3" s="27"/>
      <c r="CFE3" s="27"/>
      <c r="CFF3" s="27"/>
      <c r="CFG3" s="27"/>
      <c r="CFH3" s="27"/>
      <c r="CFI3" s="27"/>
      <c r="CFJ3" s="27"/>
      <c r="CFK3" s="27"/>
      <c r="CFL3" s="27"/>
      <c r="CFM3" s="27"/>
      <c r="CFN3" s="27"/>
      <c r="CFO3" s="27"/>
      <c r="CFP3" s="27"/>
      <c r="CFQ3" s="27"/>
      <c r="CFR3" s="27"/>
      <c r="CFS3" s="27"/>
      <c r="CFT3" s="27"/>
      <c r="CFU3" s="27"/>
      <c r="CFV3" s="27"/>
      <c r="CFW3" s="27"/>
      <c r="CFX3" s="27"/>
      <c r="CFY3" s="27"/>
      <c r="CFZ3" s="27"/>
      <c r="CGA3" s="27"/>
      <c r="CGB3" s="27"/>
      <c r="CGC3" s="27"/>
      <c r="CGD3" s="27"/>
      <c r="CGE3" s="27"/>
      <c r="CGF3" s="27"/>
      <c r="CGG3" s="27"/>
      <c r="CGH3" s="27"/>
      <c r="CGI3" s="27"/>
      <c r="CGJ3" s="27"/>
      <c r="CGK3" s="27"/>
      <c r="CGL3" s="27"/>
      <c r="CGM3" s="27"/>
      <c r="CGN3" s="27"/>
      <c r="CGO3" s="27"/>
      <c r="CGP3" s="27"/>
      <c r="CGQ3" s="27"/>
      <c r="CGR3" s="27"/>
      <c r="CGS3" s="27"/>
      <c r="CGT3" s="27"/>
      <c r="CGU3" s="27"/>
      <c r="CGV3" s="27"/>
      <c r="CGW3" s="27"/>
      <c r="CGX3" s="27"/>
      <c r="CGY3" s="27"/>
      <c r="CGZ3" s="27"/>
      <c r="CHA3" s="27"/>
      <c r="CHB3" s="27"/>
      <c r="CHC3" s="27"/>
      <c r="CHD3" s="27"/>
      <c r="CHE3" s="27"/>
      <c r="CHF3" s="27"/>
      <c r="CHG3" s="27"/>
      <c r="CHH3" s="27"/>
      <c r="CHI3" s="27"/>
      <c r="CHJ3" s="27"/>
      <c r="CHK3" s="27"/>
      <c r="CHL3" s="27"/>
      <c r="CHM3" s="27"/>
      <c r="CHN3" s="27"/>
      <c r="CHO3" s="27"/>
      <c r="CHP3" s="27"/>
      <c r="CHQ3" s="27"/>
      <c r="CHR3" s="27"/>
      <c r="CHS3" s="27"/>
      <c r="CHT3" s="27"/>
      <c r="CHU3" s="27"/>
      <c r="CHV3" s="27"/>
      <c r="CHW3" s="27"/>
      <c r="CHX3" s="27"/>
      <c r="CHY3" s="27"/>
      <c r="CHZ3" s="27"/>
      <c r="CIA3" s="27"/>
      <c r="CIB3" s="27"/>
      <c r="CIC3" s="27"/>
      <c r="CID3" s="27"/>
      <c r="CIE3" s="27"/>
      <c r="CIF3" s="27"/>
      <c r="CIG3" s="27"/>
      <c r="CIH3" s="27"/>
      <c r="CII3" s="27"/>
      <c r="CIJ3" s="27"/>
      <c r="CIK3" s="27"/>
      <c r="CIL3" s="27"/>
      <c r="CIM3" s="27"/>
      <c r="CIN3" s="27"/>
      <c r="CIO3" s="27"/>
      <c r="CIP3" s="27"/>
      <c r="CIQ3" s="27"/>
      <c r="CIR3" s="27"/>
      <c r="CIS3" s="27"/>
      <c r="CIT3" s="27"/>
      <c r="CIU3" s="27"/>
      <c r="CIV3" s="27"/>
      <c r="CIW3" s="27"/>
      <c r="CIX3" s="27"/>
      <c r="CIY3" s="27"/>
      <c r="CIZ3" s="27"/>
      <c r="CJA3" s="27"/>
      <c r="CJB3" s="27"/>
      <c r="CJC3" s="27"/>
      <c r="CJD3" s="27"/>
      <c r="CJE3" s="27"/>
      <c r="CJF3" s="27"/>
      <c r="CJG3" s="27"/>
      <c r="CJH3" s="27"/>
      <c r="CJI3" s="27"/>
      <c r="CJJ3" s="27"/>
      <c r="CJK3" s="27"/>
      <c r="CJL3" s="27"/>
      <c r="CJM3" s="27"/>
      <c r="CJN3" s="27"/>
      <c r="CJO3" s="27"/>
      <c r="CJP3" s="27"/>
      <c r="CJQ3" s="27"/>
      <c r="CJR3" s="27"/>
      <c r="CJS3" s="27"/>
      <c r="CJT3" s="27"/>
      <c r="CJU3" s="27"/>
      <c r="CJV3" s="27"/>
      <c r="CJW3" s="27"/>
      <c r="CJX3" s="27"/>
      <c r="CJY3" s="27"/>
      <c r="CJZ3" s="27"/>
      <c r="CKA3" s="27"/>
      <c r="CKB3" s="27"/>
      <c r="CKC3" s="27"/>
      <c r="CKD3" s="27"/>
      <c r="CKE3" s="27"/>
      <c r="CKF3" s="27"/>
      <c r="CKG3" s="27"/>
      <c r="CKH3" s="27"/>
      <c r="CKI3" s="27"/>
      <c r="CKJ3" s="27"/>
      <c r="CKK3" s="27"/>
      <c r="CKL3" s="27"/>
      <c r="CKM3" s="27"/>
      <c r="CKN3" s="27"/>
      <c r="CKO3" s="27"/>
      <c r="CKP3" s="27"/>
      <c r="CKQ3" s="27"/>
      <c r="CKR3" s="27"/>
      <c r="CKS3" s="27"/>
      <c r="CKT3" s="27"/>
      <c r="CKU3" s="27"/>
      <c r="CKV3" s="27"/>
      <c r="CKW3" s="27"/>
      <c r="CKX3" s="27"/>
      <c r="CKY3" s="27"/>
      <c r="CKZ3" s="27"/>
      <c r="CLA3" s="27"/>
      <c r="CLB3" s="27"/>
      <c r="CLC3" s="27"/>
      <c r="CLD3" s="27"/>
      <c r="CLE3" s="27"/>
      <c r="CLF3" s="27"/>
      <c r="CLG3" s="27"/>
      <c r="CLH3" s="27"/>
      <c r="CLI3" s="27"/>
      <c r="CLJ3" s="27"/>
      <c r="CLK3" s="27"/>
      <c r="CLL3" s="27"/>
      <c r="CLM3" s="27"/>
      <c r="CLN3" s="27"/>
      <c r="CLO3" s="27"/>
      <c r="CLP3" s="27"/>
      <c r="CLQ3" s="27"/>
      <c r="CLR3" s="27"/>
      <c r="CLS3" s="27"/>
      <c r="CLT3" s="27"/>
      <c r="CLU3" s="27"/>
      <c r="CLV3" s="27"/>
      <c r="CLW3" s="27"/>
      <c r="CLX3" s="27"/>
      <c r="CLY3" s="27"/>
      <c r="CLZ3" s="27"/>
      <c r="CMA3" s="27"/>
      <c r="CMB3" s="27"/>
      <c r="CMC3" s="27"/>
      <c r="CMD3" s="27"/>
      <c r="CME3" s="27"/>
      <c r="CMF3" s="27"/>
      <c r="CMG3" s="27"/>
      <c r="CMH3" s="27"/>
      <c r="CMI3" s="27"/>
      <c r="CMJ3" s="27"/>
      <c r="CMK3" s="27"/>
      <c r="CML3" s="27"/>
      <c r="CMM3" s="27"/>
      <c r="CMN3" s="27"/>
      <c r="CMO3" s="27"/>
      <c r="CMP3" s="27"/>
      <c r="CMQ3" s="27"/>
      <c r="CMR3" s="27"/>
      <c r="CMS3" s="27"/>
      <c r="CMT3" s="27"/>
      <c r="CMU3" s="27"/>
      <c r="CMV3" s="27"/>
      <c r="CMW3" s="27"/>
      <c r="CMX3" s="27"/>
      <c r="CMY3" s="27"/>
      <c r="CMZ3" s="27"/>
      <c r="CNA3" s="27"/>
      <c r="CNB3" s="27"/>
      <c r="CNC3" s="27"/>
      <c r="CND3" s="27"/>
      <c r="CNE3" s="27"/>
      <c r="CNF3" s="27"/>
      <c r="CNG3" s="27"/>
      <c r="CNH3" s="27"/>
      <c r="CNI3" s="27"/>
      <c r="CNJ3" s="27"/>
      <c r="CNK3" s="27"/>
      <c r="CNL3" s="27"/>
      <c r="CNM3" s="27"/>
      <c r="CNN3" s="27"/>
      <c r="CNO3" s="27"/>
      <c r="CNP3" s="27"/>
      <c r="CNQ3" s="27"/>
      <c r="CNR3" s="27"/>
      <c r="CNS3" s="27"/>
      <c r="CNT3" s="27"/>
      <c r="CNU3" s="27"/>
      <c r="CNV3" s="27"/>
      <c r="CNW3" s="27"/>
      <c r="CNX3" s="27"/>
      <c r="CNY3" s="27"/>
      <c r="CNZ3" s="27"/>
      <c r="COA3" s="27"/>
      <c r="COB3" s="27"/>
      <c r="COC3" s="27"/>
      <c r="COD3" s="27"/>
      <c r="COE3" s="27"/>
      <c r="COF3" s="27"/>
      <c r="COG3" s="27"/>
      <c r="COH3" s="27"/>
      <c r="COI3" s="27"/>
      <c r="COJ3" s="27"/>
      <c r="COK3" s="27"/>
      <c r="COL3" s="27"/>
      <c r="COM3" s="27"/>
      <c r="CON3" s="27"/>
      <c r="COO3" s="27"/>
      <c r="COP3" s="27"/>
      <c r="COQ3" s="27"/>
      <c r="COR3" s="27"/>
      <c r="COS3" s="27"/>
      <c r="COT3" s="27"/>
      <c r="COU3" s="27"/>
      <c r="COV3" s="27"/>
      <c r="COW3" s="27"/>
      <c r="COX3" s="27"/>
      <c r="COY3" s="27"/>
      <c r="COZ3" s="27"/>
      <c r="CPA3" s="27"/>
      <c r="CPB3" s="27"/>
      <c r="CPC3" s="27"/>
      <c r="CPD3" s="27"/>
      <c r="CPE3" s="27"/>
      <c r="CPF3" s="27"/>
      <c r="CPG3" s="27"/>
      <c r="CPH3" s="27"/>
      <c r="CPI3" s="27"/>
      <c r="CPJ3" s="27"/>
      <c r="CPK3" s="27"/>
      <c r="CPL3" s="27"/>
      <c r="CPM3" s="27"/>
      <c r="CPN3" s="27"/>
      <c r="CPO3" s="27"/>
      <c r="CPP3" s="27"/>
      <c r="CPQ3" s="27"/>
      <c r="CPR3" s="27"/>
      <c r="CPS3" s="27"/>
      <c r="CPT3" s="27"/>
      <c r="CPU3" s="27"/>
      <c r="CPV3" s="27"/>
      <c r="CPW3" s="27"/>
      <c r="CPX3" s="27"/>
      <c r="CPY3" s="27"/>
      <c r="CPZ3" s="27"/>
      <c r="CQA3" s="27"/>
      <c r="CQB3" s="27"/>
      <c r="CQC3" s="27"/>
      <c r="CQD3" s="27"/>
      <c r="CQE3" s="27"/>
      <c r="CQF3" s="27"/>
      <c r="CQG3" s="27"/>
      <c r="CQH3" s="27"/>
      <c r="CQI3" s="27"/>
      <c r="CQJ3" s="27"/>
      <c r="CQK3" s="27"/>
      <c r="CQL3" s="27"/>
      <c r="CQM3" s="27"/>
      <c r="CQN3" s="27"/>
      <c r="CQO3" s="27"/>
      <c r="CQP3" s="27"/>
      <c r="CQQ3" s="27"/>
      <c r="CQR3" s="27"/>
      <c r="CQS3" s="27"/>
      <c r="CQT3" s="27"/>
      <c r="CQU3" s="27"/>
      <c r="CQV3" s="27"/>
      <c r="CQW3" s="27"/>
      <c r="CQX3" s="27"/>
      <c r="CQY3" s="27"/>
      <c r="CQZ3" s="27"/>
      <c r="CRA3" s="27"/>
      <c r="CRB3" s="27"/>
      <c r="CRC3" s="27"/>
      <c r="CRD3" s="27"/>
      <c r="CRE3" s="27"/>
      <c r="CRF3" s="27"/>
      <c r="CRG3" s="27"/>
      <c r="CRH3" s="27"/>
      <c r="CRI3" s="27"/>
      <c r="CRJ3" s="27"/>
      <c r="CRK3" s="27"/>
      <c r="CRL3" s="27"/>
      <c r="CRM3" s="27"/>
      <c r="CRN3" s="27"/>
      <c r="CRO3" s="27"/>
      <c r="CRP3" s="27"/>
      <c r="CRQ3" s="27"/>
      <c r="CRR3" s="27"/>
      <c r="CRS3" s="27"/>
      <c r="CRT3" s="27"/>
      <c r="CRU3" s="27"/>
      <c r="CRV3" s="27"/>
      <c r="CRW3" s="27"/>
      <c r="CRX3" s="27"/>
      <c r="CRY3" s="27"/>
      <c r="CRZ3" s="27"/>
      <c r="CSA3" s="27"/>
      <c r="CSB3" s="27"/>
      <c r="CSC3" s="27"/>
      <c r="CSD3" s="27"/>
      <c r="CSE3" s="27"/>
      <c r="CSF3" s="27"/>
      <c r="CSG3" s="27"/>
      <c r="CSH3" s="27"/>
      <c r="CSI3" s="27"/>
      <c r="CSJ3" s="27"/>
      <c r="CSK3" s="27"/>
      <c r="CSL3" s="27"/>
      <c r="CSM3" s="27"/>
      <c r="CSN3" s="27"/>
      <c r="CSO3" s="27"/>
      <c r="CSP3" s="27"/>
      <c r="CSQ3" s="27"/>
      <c r="CSR3" s="27"/>
      <c r="CSS3" s="27"/>
      <c r="CST3" s="27"/>
      <c r="CSU3" s="27"/>
      <c r="CSV3" s="27"/>
      <c r="CSW3" s="27"/>
      <c r="CSX3" s="27"/>
      <c r="CSY3" s="27"/>
      <c r="CSZ3" s="27"/>
      <c r="CTA3" s="27"/>
      <c r="CTB3" s="27"/>
      <c r="CTC3" s="27"/>
      <c r="CTD3" s="27"/>
      <c r="CTE3" s="27"/>
      <c r="CTF3" s="27"/>
      <c r="CTG3" s="27"/>
      <c r="CTH3" s="27"/>
      <c r="CTI3" s="27"/>
      <c r="CTJ3" s="27"/>
      <c r="CTK3" s="27"/>
      <c r="CTL3" s="27"/>
      <c r="CTM3" s="27"/>
      <c r="CTN3" s="27"/>
      <c r="CTO3" s="27"/>
      <c r="CTP3" s="27"/>
      <c r="CTQ3" s="27"/>
      <c r="CTR3" s="27"/>
      <c r="CTS3" s="27"/>
      <c r="CTT3" s="27"/>
      <c r="CTU3" s="27"/>
      <c r="CTV3" s="27"/>
      <c r="CTW3" s="27"/>
      <c r="CTX3" s="27"/>
      <c r="CTY3" s="27"/>
      <c r="CTZ3" s="27"/>
      <c r="CUA3" s="27"/>
      <c r="CUB3" s="27"/>
      <c r="CUC3" s="27"/>
      <c r="CUD3" s="27"/>
      <c r="CUE3" s="27"/>
      <c r="CUF3" s="27"/>
      <c r="CUG3" s="27"/>
      <c r="CUH3" s="27"/>
      <c r="CUI3" s="27"/>
      <c r="CUJ3" s="27"/>
      <c r="CUK3" s="27"/>
      <c r="CUL3" s="27"/>
      <c r="CUM3" s="27"/>
      <c r="CUN3" s="27"/>
      <c r="CUO3" s="27"/>
      <c r="CUP3" s="27"/>
      <c r="CUQ3" s="27"/>
      <c r="CUR3" s="27"/>
      <c r="CUS3" s="27"/>
      <c r="CUT3" s="27"/>
      <c r="CUU3" s="27"/>
      <c r="CUV3" s="27"/>
      <c r="CUW3" s="27"/>
      <c r="CUX3" s="27"/>
      <c r="CUY3" s="27"/>
      <c r="CUZ3" s="27"/>
      <c r="CVA3" s="27"/>
      <c r="CVB3" s="27"/>
      <c r="CVC3" s="27"/>
      <c r="CVD3" s="27"/>
      <c r="CVE3" s="27"/>
      <c r="CVF3" s="27"/>
      <c r="CVG3" s="27"/>
      <c r="CVH3" s="27"/>
      <c r="CVI3" s="27"/>
      <c r="CVJ3" s="27"/>
      <c r="CVK3" s="27"/>
      <c r="CVL3" s="27"/>
      <c r="CVM3" s="27"/>
      <c r="CVN3" s="27"/>
      <c r="CVO3" s="27"/>
      <c r="CVP3" s="27"/>
      <c r="CVQ3" s="27"/>
      <c r="CVR3" s="27"/>
      <c r="CVS3" s="27"/>
      <c r="CVT3" s="27"/>
      <c r="CVU3" s="27"/>
      <c r="CVV3" s="27"/>
      <c r="CVW3" s="27"/>
      <c r="CVX3" s="27"/>
      <c r="CVY3" s="27"/>
      <c r="CVZ3" s="27"/>
      <c r="CWA3" s="27"/>
      <c r="CWB3" s="27"/>
      <c r="CWC3" s="27"/>
      <c r="CWD3" s="27"/>
      <c r="CWE3" s="27"/>
      <c r="CWF3" s="27"/>
      <c r="CWG3" s="27"/>
      <c r="CWH3" s="27"/>
      <c r="CWI3" s="27"/>
      <c r="CWJ3" s="27"/>
      <c r="CWK3" s="27"/>
      <c r="CWL3" s="27"/>
      <c r="CWM3" s="27"/>
      <c r="CWN3" s="27"/>
      <c r="CWO3" s="27"/>
      <c r="CWP3" s="27"/>
      <c r="CWQ3" s="27"/>
      <c r="CWR3" s="27"/>
      <c r="CWS3" s="27"/>
      <c r="CWT3" s="27"/>
      <c r="CWU3" s="27"/>
      <c r="CWV3" s="27"/>
      <c r="CWW3" s="27"/>
      <c r="CWX3" s="27"/>
      <c r="CWY3" s="27"/>
      <c r="CWZ3" s="27"/>
      <c r="CXA3" s="27"/>
      <c r="CXB3" s="27"/>
      <c r="CXC3" s="27"/>
      <c r="CXD3" s="27"/>
      <c r="CXE3" s="27"/>
      <c r="CXF3" s="27"/>
      <c r="CXG3" s="27"/>
      <c r="CXH3" s="27"/>
      <c r="CXI3" s="27"/>
      <c r="CXJ3" s="27"/>
      <c r="CXK3" s="27"/>
      <c r="CXL3" s="27"/>
      <c r="CXM3" s="27"/>
      <c r="CXN3" s="27"/>
      <c r="CXO3" s="27"/>
      <c r="CXP3" s="27"/>
      <c r="CXQ3" s="27"/>
      <c r="CXR3" s="27"/>
      <c r="CXS3" s="27"/>
      <c r="CXT3" s="27"/>
      <c r="CXU3" s="27"/>
      <c r="CXV3" s="27"/>
      <c r="CXW3" s="27"/>
      <c r="CXX3" s="27"/>
      <c r="CXY3" s="27"/>
      <c r="CXZ3" s="27"/>
      <c r="CYA3" s="27"/>
      <c r="CYB3" s="27"/>
      <c r="CYC3" s="27"/>
      <c r="CYD3" s="27"/>
      <c r="CYE3" s="27"/>
      <c r="CYF3" s="27"/>
      <c r="CYG3" s="27"/>
      <c r="CYH3" s="27"/>
      <c r="CYI3" s="27"/>
      <c r="CYJ3" s="27"/>
      <c r="CYK3" s="27"/>
      <c r="CYL3" s="27"/>
      <c r="CYM3" s="27"/>
      <c r="CYN3" s="27"/>
      <c r="CYO3" s="27"/>
      <c r="CYP3" s="27"/>
      <c r="CYQ3" s="27"/>
      <c r="CYR3" s="27"/>
      <c r="CYS3" s="27"/>
      <c r="CYT3" s="27"/>
      <c r="CYU3" s="27"/>
      <c r="CYV3" s="27"/>
      <c r="CYW3" s="27"/>
      <c r="CYX3" s="27"/>
      <c r="CYY3" s="27"/>
      <c r="CYZ3" s="27"/>
      <c r="CZA3" s="27"/>
      <c r="CZB3" s="27"/>
      <c r="CZC3" s="27"/>
      <c r="CZD3" s="27"/>
      <c r="CZE3" s="27"/>
      <c r="CZF3" s="27"/>
      <c r="CZG3" s="27"/>
      <c r="CZH3" s="27"/>
      <c r="CZI3" s="27"/>
      <c r="CZJ3" s="27"/>
      <c r="CZK3" s="27"/>
      <c r="CZL3" s="27"/>
      <c r="CZM3" s="27"/>
      <c r="CZN3" s="27"/>
      <c r="CZO3" s="27"/>
      <c r="CZP3" s="27"/>
      <c r="CZQ3" s="27"/>
      <c r="CZR3" s="27"/>
      <c r="CZS3" s="27"/>
      <c r="CZT3" s="27"/>
      <c r="CZU3" s="27"/>
      <c r="CZV3" s="27"/>
      <c r="CZW3" s="27"/>
      <c r="CZX3" s="27"/>
      <c r="CZY3" s="27"/>
      <c r="CZZ3" s="27"/>
      <c r="DAA3" s="27"/>
      <c r="DAB3" s="27"/>
      <c r="DAC3" s="27"/>
      <c r="DAD3" s="27"/>
      <c r="DAE3" s="27"/>
      <c r="DAF3" s="27"/>
      <c r="DAG3" s="27"/>
      <c r="DAH3" s="27"/>
      <c r="DAI3" s="27"/>
      <c r="DAJ3" s="27"/>
      <c r="DAK3" s="27"/>
      <c r="DAL3" s="27"/>
      <c r="DAM3" s="27"/>
      <c r="DAN3" s="27"/>
      <c r="DAO3" s="27"/>
      <c r="DAP3" s="27"/>
      <c r="DAQ3" s="27"/>
      <c r="DAR3" s="27"/>
      <c r="DAS3" s="27"/>
      <c r="DAT3" s="27"/>
      <c r="DAU3" s="27"/>
      <c r="DAV3" s="27"/>
      <c r="DAW3" s="27"/>
      <c r="DAX3" s="27"/>
      <c r="DAY3" s="27"/>
      <c r="DAZ3" s="27"/>
      <c r="DBA3" s="27"/>
      <c r="DBB3" s="27"/>
      <c r="DBC3" s="27"/>
      <c r="DBD3" s="27"/>
      <c r="DBE3" s="27"/>
      <c r="DBF3" s="27"/>
      <c r="DBG3" s="27"/>
      <c r="DBH3" s="27"/>
      <c r="DBI3" s="27"/>
      <c r="DBJ3" s="27"/>
      <c r="DBK3" s="27"/>
      <c r="DBL3" s="27"/>
      <c r="DBM3" s="27"/>
      <c r="DBN3" s="27"/>
      <c r="DBO3" s="27"/>
      <c r="DBP3" s="27"/>
      <c r="DBQ3" s="27"/>
      <c r="DBR3" s="27"/>
      <c r="DBS3" s="27"/>
      <c r="DBT3" s="27"/>
      <c r="DBU3" s="27"/>
      <c r="DBV3" s="27"/>
      <c r="DBW3" s="27"/>
      <c r="DBX3" s="27"/>
      <c r="DBY3" s="27"/>
      <c r="DBZ3" s="27"/>
      <c r="DCA3" s="27"/>
      <c r="DCB3" s="27"/>
      <c r="DCC3" s="27"/>
      <c r="DCD3" s="27"/>
      <c r="DCE3" s="27"/>
      <c r="DCF3" s="27"/>
      <c r="DCG3" s="27"/>
      <c r="DCH3" s="27"/>
      <c r="DCI3" s="27"/>
      <c r="DCJ3" s="27"/>
      <c r="DCK3" s="27"/>
      <c r="DCL3" s="27"/>
      <c r="DCM3" s="27"/>
      <c r="DCN3" s="27"/>
      <c r="DCO3" s="27"/>
      <c r="DCP3" s="27"/>
      <c r="DCQ3" s="27"/>
      <c r="DCR3" s="27"/>
      <c r="DCS3" s="27"/>
      <c r="DCT3" s="27"/>
      <c r="DCU3" s="27"/>
      <c r="DCV3" s="27"/>
      <c r="DCW3" s="27"/>
      <c r="DCX3" s="27"/>
      <c r="DCY3" s="27"/>
      <c r="DCZ3" s="27"/>
      <c r="DDA3" s="27"/>
      <c r="DDB3" s="27"/>
      <c r="DDC3" s="27"/>
      <c r="DDD3" s="27"/>
      <c r="DDE3" s="27"/>
      <c r="DDF3" s="27"/>
      <c r="DDG3" s="27"/>
      <c r="DDH3" s="27"/>
      <c r="DDI3" s="27"/>
      <c r="DDJ3" s="27"/>
      <c r="DDK3" s="27"/>
      <c r="DDL3" s="27"/>
      <c r="DDM3" s="27"/>
      <c r="DDN3" s="27"/>
      <c r="DDO3" s="27"/>
      <c r="DDP3" s="27"/>
      <c r="DDQ3" s="27"/>
      <c r="DDR3" s="27"/>
      <c r="DDS3" s="27"/>
      <c r="DDT3" s="27"/>
      <c r="DDU3" s="27"/>
      <c r="DDV3" s="27"/>
      <c r="DDW3" s="27"/>
      <c r="DDX3" s="27"/>
      <c r="DDY3" s="27"/>
      <c r="DDZ3" s="27"/>
      <c r="DEA3" s="27"/>
      <c r="DEB3" s="27"/>
      <c r="DEC3" s="27"/>
      <c r="DED3" s="27"/>
      <c r="DEE3" s="27"/>
      <c r="DEF3" s="27"/>
      <c r="DEG3" s="27"/>
      <c r="DEH3" s="27"/>
      <c r="DEI3" s="27"/>
      <c r="DEJ3" s="27"/>
      <c r="DEK3" s="27"/>
      <c r="DEL3" s="27"/>
      <c r="DEM3" s="27"/>
      <c r="DEN3" s="27"/>
      <c r="DEO3" s="27"/>
      <c r="DEP3" s="27"/>
      <c r="DEQ3" s="27"/>
      <c r="DER3" s="27"/>
      <c r="DES3" s="27"/>
      <c r="DET3" s="27"/>
      <c r="DEU3" s="27"/>
      <c r="DEV3" s="27"/>
      <c r="DEW3" s="27"/>
      <c r="DEX3" s="27"/>
      <c r="DEY3" s="27"/>
      <c r="DEZ3" s="27"/>
      <c r="DFA3" s="27"/>
      <c r="DFB3" s="27"/>
      <c r="DFC3" s="27"/>
      <c r="DFD3" s="27"/>
      <c r="DFE3" s="27"/>
      <c r="DFF3" s="27"/>
      <c r="DFG3" s="27"/>
      <c r="DFH3" s="27"/>
      <c r="DFI3" s="27"/>
      <c r="DFJ3" s="27"/>
      <c r="DFK3" s="27"/>
      <c r="DFL3" s="27"/>
      <c r="DFM3" s="27"/>
      <c r="DFN3" s="27"/>
      <c r="DFO3" s="27"/>
      <c r="DFP3" s="27"/>
      <c r="DFQ3" s="27"/>
      <c r="DFR3" s="27"/>
      <c r="DFS3" s="27"/>
      <c r="DFT3" s="27"/>
      <c r="DFU3" s="27"/>
      <c r="DFV3" s="27"/>
      <c r="DFW3" s="27"/>
      <c r="DFX3" s="27"/>
      <c r="DFY3" s="27"/>
      <c r="DFZ3" s="27"/>
      <c r="DGA3" s="27"/>
      <c r="DGB3" s="27"/>
      <c r="DGC3" s="27"/>
      <c r="DGD3" s="27"/>
      <c r="DGE3" s="27"/>
      <c r="DGF3" s="27"/>
      <c r="DGG3" s="27"/>
      <c r="DGH3" s="27"/>
      <c r="DGI3" s="27"/>
      <c r="DGJ3" s="27"/>
      <c r="DGK3" s="27"/>
      <c r="DGL3" s="27"/>
      <c r="DGM3" s="27"/>
      <c r="DGN3" s="27"/>
      <c r="DGO3" s="27"/>
      <c r="DGP3" s="27"/>
      <c r="DGQ3" s="27"/>
      <c r="DGR3" s="27"/>
      <c r="DGS3" s="27"/>
      <c r="DGT3" s="27"/>
      <c r="DGU3" s="27"/>
      <c r="DGV3" s="27"/>
      <c r="DGW3" s="27"/>
      <c r="DGX3" s="27"/>
      <c r="DGY3" s="27"/>
      <c r="DGZ3" s="27"/>
      <c r="DHA3" s="27"/>
      <c r="DHB3" s="27"/>
      <c r="DHC3" s="27"/>
      <c r="DHD3" s="27"/>
      <c r="DHE3" s="27"/>
      <c r="DHF3" s="27"/>
      <c r="DHG3" s="27"/>
      <c r="DHH3" s="27"/>
      <c r="DHI3" s="27"/>
      <c r="DHJ3" s="27"/>
      <c r="DHK3" s="27"/>
      <c r="DHL3" s="27"/>
      <c r="DHM3" s="27"/>
      <c r="DHN3" s="27"/>
      <c r="DHO3" s="27"/>
      <c r="DHP3" s="27"/>
      <c r="DHQ3" s="27"/>
      <c r="DHR3" s="27"/>
      <c r="DHS3" s="27"/>
      <c r="DHT3" s="27"/>
      <c r="DHU3" s="27"/>
      <c r="DHV3" s="27"/>
      <c r="DHW3" s="27"/>
      <c r="DHX3" s="27"/>
      <c r="DHY3" s="27"/>
      <c r="DHZ3" s="27"/>
      <c r="DIA3" s="27"/>
      <c r="DIB3" s="27"/>
      <c r="DIC3" s="27"/>
      <c r="DID3" s="27"/>
      <c r="DIE3" s="27"/>
      <c r="DIF3" s="27"/>
      <c r="DIG3" s="27"/>
      <c r="DIH3" s="27"/>
      <c r="DII3" s="27"/>
      <c r="DIJ3" s="27"/>
      <c r="DIK3" s="27"/>
      <c r="DIL3" s="27"/>
      <c r="DIM3" s="27"/>
      <c r="DIN3" s="27"/>
      <c r="DIO3" s="27"/>
      <c r="DIP3" s="27"/>
      <c r="DIQ3" s="27"/>
      <c r="DIR3" s="27"/>
      <c r="DIS3" s="27"/>
      <c r="DIT3" s="27"/>
      <c r="DIU3" s="27"/>
      <c r="DIV3" s="27"/>
      <c r="DIW3" s="27"/>
      <c r="DIX3" s="27"/>
      <c r="DIY3" s="27"/>
      <c r="DIZ3" s="27"/>
      <c r="DJA3" s="27"/>
      <c r="DJB3" s="27"/>
      <c r="DJC3" s="27"/>
      <c r="DJD3" s="27"/>
      <c r="DJE3" s="27"/>
      <c r="DJF3" s="27"/>
      <c r="DJG3" s="27"/>
      <c r="DJH3" s="27"/>
      <c r="DJI3" s="27"/>
      <c r="DJJ3" s="27"/>
      <c r="DJK3" s="27"/>
      <c r="DJL3" s="27"/>
      <c r="DJM3" s="27"/>
      <c r="DJN3" s="27"/>
      <c r="DJO3" s="27"/>
      <c r="DJP3" s="27"/>
      <c r="DJQ3" s="27"/>
      <c r="DJR3" s="27"/>
      <c r="DJS3" s="27"/>
      <c r="DJT3" s="27"/>
      <c r="DJU3" s="27"/>
      <c r="DJV3" s="27"/>
      <c r="DJW3" s="27"/>
      <c r="DJX3" s="27"/>
      <c r="DJY3" s="27"/>
      <c r="DJZ3" s="27"/>
      <c r="DKA3" s="27"/>
      <c r="DKB3" s="27"/>
      <c r="DKC3" s="27"/>
      <c r="DKD3" s="27"/>
      <c r="DKE3" s="27"/>
      <c r="DKF3" s="27"/>
      <c r="DKG3" s="27"/>
      <c r="DKH3" s="27"/>
      <c r="DKI3" s="27"/>
      <c r="DKJ3" s="27"/>
      <c r="DKK3" s="27"/>
      <c r="DKL3" s="27"/>
      <c r="DKM3" s="27"/>
      <c r="DKN3" s="27"/>
      <c r="DKO3" s="27"/>
      <c r="DKP3" s="27"/>
      <c r="DKQ3" s="27"/>
      <c r="DKR3" s="27"/>
      <c r="DKS3" s="27"/>
      <c r="DKT3" s="27"/>
      <c r="DKU3" s="27"/>
      <c r="DKV3" s="27"/>
      <c r="DKW3" s="27"/>
      <c r="DKX3" s="27"/>
      <c r="DKY3" s="27"/>
      <c r="DKZ3" s="27"/>
      <c r="DLA3" s="27"/>
      <c r="DLB3" s="27"/>
      <c r="DLC3" s="27"/>
      <c r="DLD3" s="27"/>
      <c r="DLE3" s="27"/>
      <c r="DLF3" s="27"/>
      <c r="DLG3" s="27"/>
      <c r="DLH3" s="27"/>
      <c r="DLI3" s="27"/>
      <c r="DLJ3" s="27"/>
      <c r="DLK3" s="27"/>
      <c r="DLL3" s="27"/>
      <c r="DLM3" s="27"/>
      <c r="DLN3" s="27"/>
      <c r="DLO3" s="27"/>
      <c r="DLP3" s="27"/>
      <c r="DLQ3" s="27"/>
      <c r="DLR3" s="27"/>
      <c r="DLS3" s="27"/>
      <c r="DLT3" s="27"/>
      <c r="DLU3" s="27"/>
      <c r="DLV3" s="27"/>
      <c r="DLW3" s="27"/>
      <c r="DLX3" s="27"/>
      <c r="DLY3" s="27"/>
      <c r="DLZ3" s="27"/>
      <c r="DMA3" s="27"/>
      <c r="DMB3" s="27"/>
      <c r="DMC3" s="27"/>
      <c r="DMD3" s="27"/>
      <c r="DME3" s="27"/>
      <c r="DMF3" s="27"/>
      <c r="DMG3" s="27"/>
      <c r="DMH3" s="27"/>
      <c r="DMI3" s="27"/>
      <c r="DMJ3" s="27"/>
      <c r="DMK3" s="27"/>
      <c r="DML3" s="27"/>
      <c r="DMM3" s="27"/>
      <c r="DMN3" s="27"/>
      <c r="DMO3" s="27"/>
      <c r="DMP3" s="27"/>
      <c r="DMQ3" s="27"/>
      <c r="DMR3" s="27"/>
      <c r="DMS3" s="27"/>
      <c r="DMT3" s="27"/>
      <c r="DMU3" s="27"/>
      <c r="DMV3" s="27"/>
      <c r="DMW3" s="27"/>
      <c r="DMX3" s="27"/>
      <c r="DMY3" s="27"/>
      <c r="DMZ3" s="27"/>
      <c r="DNA3" s="27"/>
      <c r="DNB3" s="27"/>
      <c r="DNC3" s="27"/>
      <c r="DND3" s="27"/>
      <c r="DNE3" s="27"/>
      <c r="DNF3" s="27"/>
      <c r="DNG3" s="27"/>
      <c r="DNH3" s="27"/>
      <c r="DNI3" s="27"/>
      <c r="DNJ3" s="27"/>
      <c r="DNK3" s="27"/>
      <c r="DNL3" s="27"/>
      <c r="DNM3" s="27"/>
      <c r="DNN3" s="27"/>
      <c r="DNO3" s="27"/>
      <c r="DNP3" s="27"/>
      <c r="DNQ3" s="27"/>
      <c r="DNR3" s="27"/>
      <c r="DNS3" s="27"/>
      <c r="DNT3" s="27"/>
      <c r="DNU3" s="27"/>
      <c r="DNV3" s="27"/>
      <c r="DNW3" s="27"/>
      <c r="DNX3" s="27"/>
      <c r="DNY3" s="27"/>
      <c r="DNZ3" s="27"/>
      <c r="DOA3" s="27"/>
      <c r="DOB3" s="27"/>
      <c r="DOC3" s="27"/>
      <c r="DOD3" s="27"/>
      <c r="DOE3" s="27"/>
      <c r="DOF3" s="27"/>
      <c r="DOG3" s="27"/>
      <c r="DOH3" s="27"/>
      <c r="DOI3" s="27"/>
      <c r="DOJ3" s="27"/>
      <c r="DOK3" s="27"/>
      <c r="DOL3" s="27"/>
      <c r="DOM3" s="27"/>
      <c r="DON3" s="27"/>
      <c r="DOO3" s="27"/>
      <c r="DOP3" s="27"/>
      <c r="DOQ3" s="27"/>
      <c r="DOR3" s="27"/>
      <c r="DOS3" s="27"/>
      <c r="DOT3" s="27"/>
      <c r="DOU3" s="27"/>
      <c r="DOV3" s="27"/>
      <c r="DOW3" s="27"/>
      <c r="DOX3" s="27"/>
      <c r="DOY3" s="27"/>
      <c r="DOZ3" s="27"/>
      <c r="DPA3" s="27"/>
      <c r="DPB3" s="27"/>
      <c r="DPC3" s="27"/>
      <c r="DPD3" s="27"/>
      <c r="DPE3" s="27"/>
      <c r="DPF3" s="27"/>
      <c r="DPG3" s="27"/>
      <c r="DPH3" s="27"/>
      <c r="DPI3" s="27"/>
      <c r="DPJ3" s="27"/>
      <c r="DPK3" s="27"/>
      <c r="DPL3" s="27"/>
      <c r="DPM3" s="27"/>
      <c r="DPN3" s="27"/>
      <c r="DPO3" s="27"/>
      <c r="DPP3" s="27"/>
      <c r="DPQ3" s="27"/>
      <c r="DPR3" s="27"/>
      <c r="DPS3" s="27"/>
      <c r="DPT3" s="27"/>
      <c r="DPU3" s="27"/>
      <c r="DPV3" s="27"/>
      <c r="DPW3" s="27"/>
      <c r="DPX3" s="27"/>
      <c r="DPY3" s="27"/>
      <c r="DPZ3" s="27"/>
      <c r="DQA3" s="27"/>
      <c r="DQB3" s="27"/>
      <c r="DQC3" s="27"/>
      <c r="DQD3" s="27"/>
      <c r="DQE3" s="27"/>
      <c r="DQF3" s="27"/>
      <c r="DQG3" s="27"/>
      <c r="DQH3" s="27"/>
      <c r="DQI3" s="27"/>
      <c r="DQJ3" s="27"/>
      <c r="DQK3" s="27"/>
      <c r="DQL3" s="27"/>
      <c r="DQM3" s="27"/>
      <c r="DQN3" s="27"/>
      <c r="DQO3" s="27"/>
      <c r="DQP3" s="27"/>
      <c r="DQQ3" s="27"/>
      <c r="DQR3" s="27"/>
      <c r="DQS3" s="27"/>
      <c r="DQT3" s="27"/>
      <c r="DQU3" s="27"/>
      <c r="DQV3" s="27"/>
      <c r="DQW3" s="27"/>
      <c r="DQX3" s="27"/>
      <c r="DQY3" s="27"/>
      <c r="DQZ3" s="27"/>
      <c r="DRA3" s="27"/>
      <c r="DRB3" s="27"/>
      <c r="DRC3" s="27"/>
      <c r="DRD3" s="27"/>
      <c r="DRE3" s="27"/>
      <c r="DRF3" s="27"/>
      <c r="DRG3" s="27"/>
      <c r="DRH3" s="27"/>
      <c r="DRI3" s="27"/>
      <c r="DRJ3" s="27"/>
      <c r="DRK3" s="27"/>
      <c r="DRL3" s="27"/>
      <c r="DRM3" s="27"/>
      <c r="DRN3" s="27"/>
      <c r="DRO3" s="27"/>
      <c r="DRP3" s="27"/>
      <c r="DRQ3" s="27"/>
      <c r="DRR3" s="27"/>
      <c r="DRS3" s="27"/>
      <c r="DRT3" s="27"/>
      <c r="DRU3" s="27"/>
      <c r="DRV3" s="27"/>
      <c r="DRW3" s="27"/>
      <c r="DRX3" s="27"/>
      <c r="DRY3" s="27"/>
      <c r="DRZ3" s="27"/>
      <c r="DSA3" s="27"/>
      <c r="DSB3" s="27"/>
      <c r="DSC3" s="27"/>
      <c r="DSD3" s="27"/>
      <c r="DSE3" s="27"/>
      <c r="DSF3" s="27"/>
      <c r="DSG3" s="27"/>
      <c r="DSH3" s="27"/>
      <c r="DSI3" s="27"/>
      <c r="DSJ3" s="27"/>
      <c r="DSK3" s="27"/>
      <c r="DSL3" s="27"/>
      <c r="DSM3" s="27"/>
      <c r="DSN3" s="27"/>
      <c r="DSO3" s="27"/>
      <c r="DSP3" s="27"/>
      <c r="DSQ3" s="27"/>
      <c r="DSR3" s="27"/>
      <c r="DSS3" s="27"/>
      <c r="DST3" s="27"/>
      <c r="DSU3" s="27"/>
      <c r="DSV3" s="27"/>
      <c r="DSW3" s="27"/>
      <c r="DSX3" s="27"/>
      <c r="DSY3" s="27"/>
      <c r="DSZ3" s="27"/>
      <c r="DTA3" s="27"/>
      <c r="DTB3" s="27"/>
      <c r="DTC3" s="27"/>
      <c r="DTD3" s="27"/>
      <c r="DTE3" s="27"/>
      <c r="DTF3" s="27"/>
      <c r="DTG3" s="27"/>
      <c r="DTH3" s="27"/>
      <c r="DTI3" s="27"/>
      <c r="DTJ3" s="27"/>
      <c r="DTK3" s="27"/>
      <c r="DTL3" s="27"/>
      <c r="DTM3" s="27"/>
      <c r="DTN3" s="27"/>
      <c r="DTO3" s="27"/>
      <c r="DTP3" s="27"/>
      <c r="DTQ3" s="27"/>
      <c r="DTR3" s="27"/>
      <c r="DTS3" s="27"/>
      <c r="DTT3" s="27"/>
      <c r="DTU3" s="27"/>
      <c r="DTV3" s="27"/>
      <c r="DTW3" s="27"/>
      <c r="DTX3" s="27"/>
      <c r="DTY3" s="27"/>
      <c r="DTZ3" s="27"/>
      <c r="DUA3" s="27"/>
      <c r="DUB3" s="27"/>
      <c r="DUC3" s="27"/>
      <c r="DUD3" s="27"/>
      <c r="DUE3" s="27"/>
      <c r="DUF3" s="27"/>
      <c r="DUG3" s="27"/>
      <c r="DUH3" s="27"/>
      <c r="DUI3" s="27"/>
      <c r="DUJ3" s="27"/>
      <c r="DUK3" s="27"/>
      <c r="DUL3" s="27"/>
      <c r="DUM3" s="27"/>
      <c r="DUN3" s="27"/>
      <c r="DUO3" s="27"/>
      <c r="DUP3" s="27"/>
      <c r="DUQ3" s="27"/>
      <c r="DUR3" s="27"/>
      <c r="DUS3" s="27"/>
      <c r="DUT3" s="27"/>
      <c r="DUU3" s="27"/>
      <c r="DUV3" s="27"/>
      <c r="DUW3" s="27"/>
      <c r="DUX3" s="27"/>
      <c r="DUY3" s="27"/>
      <c r="DUZ3" s="27"/>
      <c r="DVA3" s="27"/>
      <c r="DVB3" s="27"/>
      <c r="DVC3" s="27"/>
      <c r="DVD3" s="27"/>
      <c r="DVE3" s="27"/>
      <c r="DVF3" s="27"/>
      <c r="DVG3" s="27"/>
      <c r="DVH3" s="27"/>
      <c r="DVI3" s="27"/>
      <c r="DVJ3" s="27"/>
      <c r="DVK3" s="27"/>
      <c r="DVL3" s="27"/>
      <c r="DVM3" s="27"/>
      <c r="DVN3" s="27"/>
      <c r="DVO3" s="27"/>
      <c r="DVP3" s="27"/>
      <c r="DVQ3" s="27"/>
      <c r="DVR3" s="27"/>
      <c r="DVS3" s="27"/>
      <c r="DVT3" s="27"/>
      <c r="DVU3" s="27"/>
      <c r="DVV3" s="27"/>
      <c r="DVW3" s="27"/>
      <c r="DVX3" s="27"/>
      <c r="DVY3" s="27"/>
      <c r="DVZ3" s="27"/>
      <c r="DWA3" s="27"/>
      <c r="DWB3" s="27"/>
      <c r="DWC3" s="27"/>
      <c r="DWD3" s="27"/>
      <c r="DWE3" s="27"/>
      <c r="DWF3" s="27"/>
      <c r="DWG3" s="27"/>
      <c r="DWH3" s="27"/>
      <c r="DWI3" s="27"/>
      <c r="DWJ3" s="27"/>
      <c r="DWK3" s="27"/>
      <c r="DWL3" s="27"/>
      <c r="DWM3" s="27"/>
      <c r="DWN3" s="27"/>
      <c r="DWO3" s="27"/>
      <c r="DWP3" s="27"/>
      <c r="DWQ3" s="27"/>
      <c r="DWR3" s="27"/>
      <c r="DWS3" s="27"/>
      <c r="DWT3" s="27"/>
      <c r="DWU3" s="27"/>
      <c r="DWV3" s="27"/>
      <c r="DWW3" s="27"/>
      <c r="DWX3" s="27"/>
      <c r="DWY3" s="27"/>
      <c r="DWZ3" s="27"/>
      <c r="DXA3" s="27"/>
      <c r="DXB3" s="27"/>
      <c r="DXC3" s="27"/>
      <c r="DXD3" s="27"/>
      <c r="DXE3" s="27"/>
      <c r="DXF3" s="27"/>
      <c r="DXG3" s="27"/>
      <c r="DXH3" s="27"/>
      <c r="DXI3" s="27"/>
      <c r="DXJ3" s="27"/>
      <c r="DXK3" s="27"/>
      <c r="DXL3" s="27"/>
      <c r="DXM3" s="27"/>
      <c r="DXN3" s="27"/>
      <c r="DXO3" s="27"/>
      <c r="DXP3" s="27"/>
      <c r="DXQ3" s="27"/>
      <c r="DXR3" s="27"/>
      <c r="DXS3" s="27"/>
      <c r="DXT3" s="27"/>
      <c r="DXU3" s="27"/>
      <c r="DXV3" s="27"/>
      <c r="DXW3" s="27"/>
      <c r="DXX3" s="27"/>
      <c r="DXY3" s="27"/>
      <c r="DXZ3" s="27"/>
      <c r="DYA3" s="27"/>
      <c r="DYB3" s="27"/>
      <c r="DYC3" s="27"/>
      <c r="DYD3" s="27"/>
      <c r="DYE3" s="27"/>
      <c r="DYF3" s="27"/>
      <c r="DYG3" s="27"/>
      <c r="DYH3" s="27"/>
      <c r="DYI3" s="27"/>
      <c r="DYJ3" s="27"/>
      <c r="DYK3" s="27"/>
      <c r="DYL3" s="27"/>
      <c r="DYM3" s="27"/>
      <c r="DYN3" s="27"/>
      <c r="DYO3" s="27"/>
      <c r="DYP3" s="27"/>
      <c r="DYQ3" s="27"/>
      <c r="DYR3" s="27"/>
      <c r="DYS3" s="27"/>
      <c r="DYT3" s="27"/>
      <c r="DYU3" s="27"/>
      <c r="DYV3" s="27"/>
      <c r="DYW3" s="27"/>
      <c r="DYX3" s="27"/>
      <c r="DYY3" s="27"/>
      <c r="DYZ3" s="27"/>
      <c r="DZA3" s="27"/>
      <c r="DZB3" s="27"/>
      <c r="DZC3" s="27"/>
      <c r="DZD3" s="27"/>
      <c r="DZE3" s="27"/>
      <c r="DZF3" s="27"/>
      <c r="DZG3" s="27"/>
      <c r="DZH3" s="27"/>
      <c r="DZI3" s="27"/>
      <c r="DZJ3" s="27"/>
      <c r="DZK3" s="27"/>
      <c r="DZL3" s="27"/>
      <c r="DZM3" s="27"/>
      <c r="DZN3" s="27"/>
      <c r="DZO3" s="27"/>
      <c r="DZP3" s="27"/>
      <c r="DZQ3" s="27"/>
      <c r="DZR3" s="27"/>
      <c r="DZS3" s="27"/>
      <c r="DZT3" s="27"/>
      <c r="DZU3" s="27"/>
      <c r="DZV3" s="27"/>
      <c r="DZW3" s="27"/>
      <c r="DZX3" s="27"/>
      <c r="DZY3" s="27"/>
      <c r="DZZ3" s="27"/>
      <c r="EAA3" s="27"/>
      <c r="EAB3" s="27"/>
      <c r="EAC3" s="27"/>
      <c r="EAD3" s="27"/>
      <c r="EAE3" s="27"/>
      <c r="EAF3" s="27"/>
      <c r="EAG3" s="27"/>
      <c r="EAH3" s="27"/>
      <c r="EAI3" s="27"/>
      <c r="EAJ3" s="27"/>
      <c r="EAK3" s="27"/>
      <c r="EAL3" s="27"/>
      <c r="EAM3" s="27"/>
      <c r="EAN3" s="27"/>
      <c r="EAO3" s="27"/>
      <c r="EAP3" s="27"/>
      <c r="EAQ3" s="27"/>
      <c r="EAR3" s="27"/>
      <c r="EAS3" s="27"/>
      <c r="EAT3" s="27"/>
      <c r="EAU3" s="27"/>
      <c r="EAV3" s="27"/>
      <c r="EAW3" s="27"/>
      <c r="EAX3" s="27"/>
      <c r="EAY3" s="27"/>
      <c r="EAZ3" s="27"/>
      <c r="EBA3" s="27"/>
      <c r="EBB3" s="27"/>
      <c r="EBC3" s="27"/>
      <c r="EBD3" s="27"/>
      <c r="EBE3" s="27"/>
      <c r="EBF3" s="27"/>
      <c r="EBG3" s="27"/>
      <c r="EBH3" s="27"/>
      <c r="EBI3" s="27"/>
      <c r="EBJ3" s="27"/>
      <c r="EBK3" s="27"/>
      <c r="EBL3" s="27"/>
      <c r="EBM3" s="27"/>
      <c r="EBN3" s="27"/>
      <c r="EBO3" s="27"/>
      <c r="EBP3" s="27"/>
      <c r="EBQ3" s="27"/>
      <c r="EBR3" s="27"/>
      <c r="EBS3" s="27"/>
      <c r="EBT3" s="27"/>
      <c r="EBU3" s="27"/>
      <c r="EBV3" s="27"/>
      <c r="EBW3" s="27"/>
      <c r="EBX3" s="27"/>
      <c r="EBY3" s="27"/>
      <c r="EBZ3" s="27"/>
      <c r="ECA3" s="27"/>
      <c r="ECB3" s="27"/>
      <c r="ECC3" s="27"/>
      <c r="ECD3" s="27"/>
      <c r="ECE3" s="27"/>
      <c r="ECF3" s="27"/>
      <c r="ECG3" s="27"/>
      <c r="ECH3" s="27"/>
      <c r="ECI3" s="27"/>
      <c r="ECJ3" s="27"/>
      <c r="ECK3" s="27"/>
      <c r="ECL3" s="27"/>
      <c r="ECM3" s="27"/>
      <c r="ECN3" s="27"/>
      <c r="ECO3" s="27"/>
      <c r="ECP3" s="27"/>
      <c r="ECQ3" s="27"/>
      <c r="ECR3" s="27"/>
      <c r="ECS3" s="27"/>
      <c r="ECT3" s="27"/>
      <c r="ECU3" s="27"/>
      <c r="ECV3" s="27"/>
      <c r="ECW3" s="27"/>
      <c r="ECX3" s="27"/>
      <c r="ECY3" s="27"/>
      <c r="ECZ3" s="27"/>
      <c r="EDA3" s="27"/>
      <c r="EDB3" s="27"/>
      <c r="EDC3" s="27"/>
      <c r="EDD3" s="27"/>
      <c r="EDE3" s="27"/>
      <c r="EDF3" s="27"/>
      <c r="EDG3" s="27"/>
      <c r="EDH3" s="27"/>
      <c r="EDI3" s="27"/>
      <c r="EDJ3" s="27"/>
      <c r="EDK3" s="27"/>
      <c r="EDL3" s="27"/>
      <c r="EDM3" s="27"/>
      <c r="EDN3" s="27"/>
      <c r="EDO3" s="27"/>
      <c r="EDP3" s="27"/>
      <c r="EDQ3" s="27"/>
      <c r="EDR3" s="27"/>
      <c r="EDS3" s="27"/>
      <c r="EDT3" s="27"/>
      <c r="EDU3" s="27"/>
      <c r="EDV3" s="27"/>
      <c r="EDW3" s="27"/>
      <c r="EDX3" s="27"/>
      <c r="EDY3" s="27"/>
      <c r="EDZ3" s="27"/>
      <c r="EEA3" s="27"/>
      <c r="EEB3" s="27"/>
      <c r="EEC3" s="27"/>
      <c r="EED3" s="27"/>
      <c r="EEE3" s="27"/>
      <c r="EEF3" s="27"/>
      <c r="EEG3" s="27"/>
      <c r="EEH3" s="27"/>
      <c r="EEI3" s="27"/>
      <c r="EEJ3" s="27"/>
      <c r="EEK3" s="27"/>
      <c r="EEL3" s="27"/>
      <c r="EEM3" s="27"/>
      <c r="EEN3" s="27"/>
      <c r="EEO3" s="27"/>
      <c r="EEP3" s="27"/>
      <c r="EEQ3" s="27"/>
      <c r="EER3" s="27"/>
      <c r="EES3" s="27"/>
      <c r="EET3" s="27"/>
      <c r="EEU3" s="27"/>
      <c r="EEV3" s="27"/>
      <c r="EEW3" s="27"/>
      <c r="EEX3" s="27"/>
      <c r="EEY3" s="27"/>
      <c r="EEZ3" s="27"/>
      <c r="EFA3" s="27"/>
      <c r="EFB3" s="27"/>
      <c r="EFC3" s="27"/>
      <c r="EFD3" s="27"/>
      <c r="EFE3" s="27"/>
      <c r="EFF3" s="27"/>
      <c r="EFG3" s="27"/>
      <c r="EFH3" s="27"/>
      <c r="EFI3" s="27"/>
      <c r="EFJ3" s="27"/>
      <c r="EFK3" s="27"/>
      <c r="EFL3" s="27"/>
      <c r="EFM3" s="27"/>
      <c r="EFN3" s="27"/>
      <c r="EFO3" s="27"/>
      <c r="EFP3" s="27"/>
      <c r="EFQ3" s="27"/>
      <c r="EFR3" s="27"/>
      <c r="EFS3" s="27"/>
      <c r="EFT3" s="27"/>
      <c r="EFU3" s="27"/>
      <c r="EFV3" s="27"/>
      <c r="EFW3" s="27"/>
      <c r="EFX3" s="27"/>
      <c r="EFY3" s="27"/>
      <c r="EFZ3" s="27"/>
      <c r="EGA3" s="27"/>
      <c r="EGB3" s="27"/>
      <c r="EGC3" s="27"/>
      <c r="EGD3" s="27"/>
      <c r="EGE3" s="27"/>
      <c r="EGF3" s="27"/>
      <c r="EGG3" s="27"/>
      <c r="EGH3" s="27"/>
      <c r="EGI3" s="27"/>
      <c r="EGJ3" s="27"/>
      <c r="EGK3" s="27"/>
      <c r="EGL3" s="27"/>
      <c r="EGM3" s="27"/>
      <c r="EGN3" s="27"/>
      <c r="EGO3" s="27"/>
      <c r="EGP3" s="27"/>
      <c r="EGQ3" s="27"/>
      <c r="EGR3" s="27"/>
      <c r="EGS3" s="27"/>
      <c r="EGT3" s="27"/>
      <c r="EGU3" s="27"/>
      <c r="EGV3" s="27"/>
      <c r="EGW3" s="27"/>
      <c r="EGX3" s="27"/>
      <c r="EGY3" s="27"/>
      <c r="EGZ3" s="27"/>
      <c r="EHA3" s="27"/>
      <c r="EHB3" s="27"/>
      <c r="EHC3" s="27"/>
      <c r="EHD3" s="27"/>
      <c r="EHE3" s="27"/>
      <c r="EHF3" s="27"/>
      <c r="EHG3" s="27"/>
      <c r="EHH3" s="27"/>
      <c r="EHI3" s="27"/>
      <c r="EHJ3" s="27"/>
      <c r="EHK3" s="27"/>
      <c r="EHL3" s="27"/>
      <c r="EHM3" s="27"/>
      <c r="EHN3" s="27"/>
      <c r="EHO3" s="27"/>
      <c r="EHP3" s="27"/>
      <c r="EHQ3" s="27"/>
      <c r="EHR3" s="27"/>
      <c r="EHS3" s="27"/>
      <c r="EHT3" s="27"/>
      <c r="EHU3" s="27"/>
      <c r="EHV3" s="27"/>
      <c r="EHW3" s="27"/>
      <c r="EHX3" s="27"/>
      <c r="EHY3" s="27"/>
      <c r="EHZ3" s="27"/>
      <c r="EIA3" s="27"/>
      <c r="EIB3" s="27"/>
      <c r="EIC3" s="27"/>
      <c r="EID3" s="27"/>
      <c r="EIE3" s="27"/>
      <c r="EIF3" s="27"/>
      <c r="EIG3" s="27"/>
      <c r="EIH3" s="27"/>
      <c r="EII3" s="27"/>
      <c r="EIJ3" s="27"/>
      <c r="EIK3" s="27"/>
      <c r="EIL3" s="27"/>
      <c r="EIM3" s="27"/>
      <c r="EIN3" s="27"/>
      <c r="EIO3" s="27"/>
      <c r="EIP3" s="27"/>
      <c r="EIQ3" s="27"/>
      <c r="EIR3" s="27"/>
      <c r="EIS3" s="27"/>
      <c r="EIT3" s="27"/>
      <c r="EIU3" s="27"/>
      <c r="EIV3" s="27"/>
      <c r="EIW3" s="27"/>
      <c r="EIX3" s="27"/>
      <c r="EIY3" s="27"/>
      <c r="EIZ3" s="27"/>
      <c r="EJA3" s="27"/>
      <c r="EJB3" s="27"/>
      <c r="EJC3" s="27"/>
      <c r="EJD3" s="27"/>
      <c r="EJE3" s="27"/>
      <c r="EJF3" s="27"/>
      <c r="EJG3" s="27"/>
      <c r="EJH3" s="27"/>
      <c r="EJI3" s="27"/>
      <c r="EJJ3" s="27"/>
      <c r="EJK3" s="27"/>
      <c r="EJL3" s="27"/>
      <c r="EJM3" s="27"/>
      <c r="EJN3" s="27"/>
      <c r="EJO3" s="27"/>
      <c r="EJP3" s="27"/>
      <c r="EJQ3" s="27"/>
      <c r="EJR3" s="27"/>
      <c r="EJS3" s="27"/>
      <c r="EJT3" s="27"/>
      <c r="EJU3" s="27"/>
      <c r="EJV3" s="27"/>
      <c r="EJW3" s="27"/>
      <c r="EJX3" s="27"/>
      <c r="EJY3" s="27"/>
      <c r="EJZ3" s="27"/>
      <c r="EKA3" s="27"/>
      <c r="EKB3" s="27"/>
      <c r="EKC3" s="27"/>
      <c r="EKD3" s="27"/>
      <c r="EKE3" s="27"/>
      <c r="EKF3" s="27"/>
      <c r="EKG3" s="27"/>
      <c r="EKH3" s="27"/>
      <c r="EKI3" s="27"/>
      <c r="EKJ3" s="27"/>
      <c r="EKK3" s="27"/>
      <c r="EKL3" s="27"/>
      <c r="EKM3" s="27"/>
      <c r="EKN3" s="27"/>
      <c r="EKO3" s="27"/>
      <c r="EKP3" s="27"/>
      <c r="EKQ3" s="27"/>
      <c r="EKR3" s="27"/>
      <c r="EKS3" s="27"/>
      <c r="EKT3" s="27"/>
      <c r="EKU3" s="27"/>
      <c r="EKV3" s="27"/>
      <c r="EKW3" s="27"/>
      <c r="EKX3" s="27"/>
      <c r="EKY3" s="27"/>
      <c r="EKZ3" s="27"/>
      <c r="ELA3" s="27"/>
      <c r="ELB3" s="27"/>
      <c r="ELC3" s="27"/>
      <c r="ELD3" s="27"/>
      <c r="ELE3" s="27"/>
      <c r="ELF3" s="27"/>
      <c r="ELG3" s="27"/>
      <c r="ELH3" s="27"/>
      <c r="ELI3" s="27"/>
      <c r="ELJ3" s="27"/>
      <c r="ELK3" s="27"/>
      <c r="ELL3" s="27"/>
      <c r="ELM3" s="27"/>
      <c r="ELN3" s="27"/>
      <c r="ELO3" s="27"/>
      <c r="ELP3" s="27"/>
      <c r="ELQ3" s="27"/>
      <c r="ELR3" s="27"/>
      <c r="ELS3" s="27"/>
      <c r="ELT3" s="27"/>
      <c r="ELU3" s="27"/>
      <c r="ELV3" s="27"/>
      <c r="ELW3" s="27"/>
      <c r="ELX3" s="27"/>
      <c r="ELY3" s="27"/>
      <c r="ELZ3" s="27"/>
      <c r="EMA3" s="27"/>
      <c r="EMB3" s="27"/>
      <c r="EMC3" s="27"/>
      <c r="EMD3" s="27"/>
      <c r="EME3" s="27"/>
      <c r="EMF3" s="27"/>
      <c r="EMG3" s="27"/>
      <c r="EMH3" s="27"/>
      <c r="EMI3" s="27"/>
      <c r="EMJ3" s="27"/>
      <c r="EMK3" s="27"/>
      <c r="EML3" s="27"/>
      <c r="EMM3" s="27"/>
      <c r="EMN3" s="27"/>
      <c r="EMO3" s="27"/>
      <c r="EMP3" s="27"/>
      <c r="EMQ3" s="27"/>
      <c r="EMR3" s="27"/>
      <c r="EMS3" s="27"/>
      <c r="EMT3" s="27"/>
      <c r="EMU3" s="27"/>
      <c r="EMV3" s="27"/>
      <c r="EMW3" s="27"/>
      <c r="EMX3" s="27"/>
      <c r="EMY3" s="27"/>
      <c r="EMZ3" s="27"/>
      <c r="ENA3" s="27"/>
      <c r="ENB3" s="27"/>
      <c r="ENC3" s="27"/>
      <c r="END3" s="27"/>
      <c r="ENE3" s="27"/>
      <c r="ENF3" s="27"/>
      <c r="ENG3" s="27"/>
      <c r="ENH3" s="27"/>
      <c r="ENI3" s="27"/>
      <c r="ENJ3" s="27"/>
      <c r="ENK3" s="27"/>
      <c r="ENL3" s="27"/>
      <c r="ENM3" s="27"/>
      <c r="ENN3" s="27"/>
      <c r="ENO3" s="27"/>
      <c r="ENP3" s="27"/>
      <c r="ENQ3" s="27"/>
      <c r="ENR3" s="27"/>
      <c r="ENS3" s="27"/>
      <c r="ENT3" s="27"/>
      <c r="ENU3" s="27"/>
      <c r="ENV3" s="27"/>
      <c r="ENW3" s="27"/>
      <c r="ENX3" s="27"/>
      <c r="ENY3" s="27"/>
      <c r="ENZ3" s="27"/>
      <c r="EOA3" s="27"/>
      <c r="EOB3" s="27"/>
      <c r="EOC3" s="27"/>
      <c r="EOD3" s="27"/>
      <c r="EOE3" s="27"/>
      <c r="EOF3" s="27"/>
      <c r="EOG3" s="27"/>
      <c r="EOH3" s="27"/>
      <c r="EOI3" s="27"/>
      <c r="EOJ3" s="27"/>
      <c r="EOK3" s="27"/>
      <c r="EOL3" s="27"/>
      <c r="EOM3" s="27"/>
      <c r="EON3" s="27"/>
      <c r="EOO3" s="27"/>
      <c r="EOP3" s="27"/>
      <c r="EOQ3" s="27"/>
      <c r="EOR3" s="27"/>
      <c r="EOS3" s="27"/>
      <c r="EOT3" s="27"/>
      <c r="EOU3" s="27"/>
      <c r="EOV3" s="27"/>
      <c r="EOW3" s="27"/>
      <c r="EOX3" s="27"/>
      <c r="EOY3" s="27"/>
      <c r="EOZ3" s="27"/>
      <c r="EPA3" s="27"/>
      <c r="EPB3" s="27"/>
      <c r="EPC3" s="27"/>
      <c r="EPD3" s="27"/>
      <c r="EPE3" s="27"/>
      <c r="EPF3" s="27"/>
      <c r="EPG3" s="27"/>
      <c r="EPH3" s="27"/>
      <c r="EPI3" s="27"/>
      <c r="EPJ3" s="27"/>
      <c r="EPK3" s="27"/>
      <c r="EPL3" s="27"/>
      <c r="EPM3" s="27"/>
      <c r="EPN3" s="27"/>
      <c r="EPO3" s="27"/>
      <c r="EPP3" s="27"/>
      <c r="EPQ3" s="27"/>
      <c r="EPR3" s="27"/>
      <c r="EPS3" s="27"/>
      <c r="EPT3" s="27"/>
      <c r="EPU3" s="27"/>
      <c r="EPV3" s="27"/>
      <c r="EPW3" s="27"/>
      <c r="EPX3" s="27"/>
      <c r="EPY3" s="27"/>
      <c r="EPZ3" s="27"/>
      <c r="EQA3" s="27"/>
      <c r="EQB3" s="27"/>
      <c r="EQC3" s="27"/>
      <c r="EQD3" s="27"/>
      <c r="EQE3" s="27"/>
      <c r="EQF3" s="27"/>
      <c r="EQG3" s="27"/>
      <c r="EQH3" s="27"/>
      <c r="EQI3" s="27"/>
      <c r="EQJ3" s="27"/>
      <c r="EQK3" s="27"/>
      <c r="EQL3" s="27"/>
      <c r="EQM3" s="27"/>
      <c r="EQN3" s="27"/>
      <c r="EQO3" s="27"/>
      <c r="EQP3" s="27"/>
      <c r="EQQ3" s="27"/>
      <c r="EQR3" s="27"/>
      <c r="EQS3" s="27"/>
      <c r="EQT3" s="27"/>
      <c r="EQU3" s="27"/>
      <c r="EQV3" s="27"/>
      <c r="EQW3" s="27"/>
      <c r="EQX3" s="27"/>
      <c r="EQY3" s="27"/>
      <c r="EQZ3" s="27"/>
      <c r="ERA3" s="27"/>
      <c r="ERB3" s="27"/>
      <c r="ERC3" s="27"/>
      <c r="ERD3" s="27"/>
      <c r="ERE3" s="27"/>
      <c r="ERF3" s="27"/>
      <c r="ERG3" s="27"/>
      <c r="ERH3" s="27"/>
      <c r="ERI3" s="27"/>
      <c r="ERJ3" s="27"/>
      <c r="ERK3" s="27"/>
      <c r="ERL3" s="27"/>
      <c r="ERM3" s="27"/>
      <c r="ERN3" s="27"/>
      <c r="ERO3" s="27"/>
      <c r="ERP3" s="27"/>
      <c r="ERQ3" s="27"/>
      <c r="ERR3" s="27"/>
      <c r="ERS3" s="27"/>
      <c r="ERT3" s="27"/>
      <c r="ERU3" s="27"/>
      <c r="ERV3" s="27"/>
      <c r="ERW3" s="27"/>
      <c r="ERX3" s="27"/>
      <c r="ERY3" s="27"/>
      <c r="ERZ3" s="27"/>
      <c r="ESA3" s="27"/>
      <c r="ESB3" s="27"/>
      <c r="ESC3" s="27"/>
      <c r="ESD3" s="27"/>
      <c r="ESE3" s="27"/>
      <c r="ESF3" s="27"/>
      <c r="ESG3" s="27"/>
      <c r="ESH3" s="27"/>
      <c r="ESI3" s="27"/>
      <c r="ESJ3" s="27"/>
      <c r="ESK3" s="27"/>
      <c r="ESL3" s="27"/>
      <c r="ESM3" s="27"/>
      <c r="ESN3" s="27"/>
      <c r="ESO3" s="27"/>
      <c r="ESP3" s="27"/>
      <c r="ESQ3" s="27"/>
      <c r="ESR3" s="27"/>
      <c r="ESS3" s="27"/>
      <c r="EST3" s="27"/>
      <c r="ESU3" s="27"/>
      <c r="ESV3" s="27"/>
      <c r="ESW3" s="27"/>
      <c r="ESX3" s="27"/>
      <c r="ESY3" s="27"/>
      <c r="ESZ3" s="27"/>
      <c r="ETA3" s="27"/>
      <c r="ETB3" s="27"/>
      <c r="ETC3" s="27"/>
      <c r="ETD3" s="27"/>
      <c r="ETE3" s="27"/>
      <c r="ETF3" s="27"/>
      <c r="ETG3" s="27"/>
      <c r="ETH3" s="27"/>
      <c r="ETI3" s="27"/>
      <c r="ETJ3" s="27"/>
      <c r="ETK3" s="27"/>
      <c r="ETL3" s="27"/>
      <c r="ETM3" s="27"/>
      <c r="ETN3" s="27"/>
      <c r="ETO3" s="27"/>
      <c r="ETP3" s="27"/>
      <c r="ETQ3" s="27"/>
      <c r="ETR3" s="27"/>
      <c r="ETS3" s="27"/>
      <c r="ETT3" s="27"/>
      <c r="ETU3" s="27"/>
      <c r="ETV3" s="27"/>
      <c r="ETW3" s="27"/>
      <c r="ETX3" s="27"/>
      <c r="ETY3" s="27"/>
      <c r="ETZ3" s="27"/>
      <c r="EUA3" s="27"/>
      <c r="EUB3" s="27"/>
      <c r="EUC3" s="27"/>
      <c r="EUD3" s="27"/>
      <c r="EUE3" s="27"/>
      <c r="EUF3" s="27"/>
      <c r="EUG3" s="27"/>
      <c r="EUH3" s="27"/>
      <c r="EUI3" s="27"/>
      <c r="EUJ3" s="27"/>
      <c r="EUK3" s="27"/>
      <c r="EUL3" s="27"/>
      <c r="EUM3" s="27"/>
      <c r="EUN3" s="27"/>
      <c r="EUO3" s="27"/>
      <c r="EUP3" s="27"/>
      <c r="EUQ3" s="27"/>
      <c r="EUR3" s="27"/>
      <c r="EUS3" s="27"/>
      <c r="EUT3" s="27"/>
      <c r="EUU3" s="27"/>
      <c r="EUV3" s="27"/>
      <c r="EUW3" s="27"/>
      <c r="EUX3" s="27"/>
      <c r="EUY3" s="27"/>
      <c r="EUZ3" s="27"/>
      <c r="EVA3" s="27"/>
      <c r="EVB3" s="27"/>
      <c r="EVC3" s="27"/>
      <c r="EVD3" s="27"/>
      <c r="EVE3" s="27"/>
      <c r="EVF3" s="27"/>
      <c r="EVG3" s="27"/>
      <c r="EVH3" s="27"/>
      <c r="EVI3" s="27"/>
      <c r="EVJ3" s="27"/>
      <c r="EVK3" s="27"/>
      <c r="EVL3" s="27"/>
      <c r="EVM3" s="27"/>
      <c r="EVN3" s="27"/>
      <c r="EVO3" s="27"/>
      <c r="EVP3" s="27"/>
      <c r="EVQ3" s="27"/>
      <c r="EVR3" s="27"/>
      <c r="EVS3" s="27"/>
      <c r="EVT3" s="27"/>
      <c r="EVU3" s="27"/>
      <c r="EVV3" s="27"/>
      <c r="EVW3" s="27"/>
      <c r="EVX3" s="27"/>
      <c r="EVY3" s="27"/>
      <c r="EVZ3" s="27"/>
      <c r="EWA3" s="27"/>
      <c r="EWB3" s="27"/>
      <c r="EWC3" s="27"/>
      <c r="EWD3" s="27"/>
      <c r="EWE3" s="27"/>
      <c r="EWF3" s="27"/>
      <c r="EWG3" s="27"/>
      <c r="EWH3" s="27"/>
      <c r="EWI3" s="27"/>
      <c r="EWJ3" s="27"/>
      <c r="EWK3" s="27"/>
      <c r="EWL3" s="27"/>
      <c r="EWM3" s="27"/>
      <c r="EWN3" s="27"/>
      <c r="EWO3" s="27"/>
      <c r="EWP3" s="27"/>
      <c r="EWQ3" s="27"/>
      <c r="EWR3" s="27"/>
      <c r="EWS3" s="27"/>
      <c r="EWT3" s="27"/>
      <c r="EWU3" s="27"/>
      <c r="EWV3" s="27"/>
      <c r="EWW3" s="27"/>
      <c r="EWX3" s="27"/>
      <c r="EWY3" s="27"/>
      <c r="EWZ3" s="27"/>
      <c r="EXA3" s="27"/>
      <c r="EXB3" s="27"/>
      <c r="EXC3" s="27"/>
      <c r="EXD3" s="27"/>
      <c r="EXE3" s="27"/>
      <c r="EXF3" s="27"/>
      <c r="EXG3" s="27"/>
      <c r="EXH3" s="27"/>
      <c r="EXI3" s="27"/>
      <c r="EXJ3" s="27"/>
      <c r="EXK3" s="27"/>
      <c r="EXL3" s="27"/>
      <c r="EXM3" s="27"/>
      <c r="EXN3" s="27"/>
      <c r="EXO3" s="27"/>
      <c r="EXP3" s="27"/>
      <c r="EXQ3" s="27"/>
      <c r="EXR3" s="27"/>
      <c r="EXS3" s="27"/>
      <c r="EXT3" s="27"/>
      <c r="EXU3" s="27"/>
      <c r="EXV3" s="27"/>
      <c r="EXW3" s="27"/>
      <c r="EXX3" s="27"/>
      <c r="EXY3" s="27"/>
      <c r="EXZ3" s="27"/>
      <c r="EYA3" s="27"/>
      <c r="EYB3" s="27"/>
      <c r="EYC3" s="27"/>
      <c r="EYD3" s="27"/>
      <c r="EYE3" s="27"/>
      <c r="EYF3" s="27"/>
      <c r="EYG3" s="27"/>
      <c r="EYH3" s="27"/>
      <c r="EYI3" s="27"/>
      <c r="EYJ3" s="27"/>
      <c r="EYK3" s="27"/>
      <c r="EYL3" s="27"/>
      <c r="EYM3" s="27"/>
      <c r="EYN3" s="27"/>
      <c r="EYO3" s="27"/>
      <c r="EYP3" s="27"/>
      <c r="EYQ3" s="27"/>
      <c r="EYR3" s="27"/>
      <c r="EYS3" s="27"/>
      <c r="EYT3" s="27"/>
      <c r="EYU3" s="27"/>
      <c r="EYV3" s="27"/>
      <c r="EYW3" s="27"/>
      <c r="EYX3" s="27"/>
      <c r="EYY3" s="27"/>
      <c r="EYZ3" s="27"/>
      <c r="EZA3" s="27"/>
      <c r="EZB3" s="27"/>
      <c r="EZC3" s="27"/>
      <c r="EZD3" s="27"/>
      <c r="EZE3" s="27"/>
      <c r="EZF3" s="27"/>
      <c r="EZG3" s="27"/>
      <c r="EZH3" s="27"/>
      <c r="EZI3" s="27"/>
      <c r="EZJ3" s="27"/>
      <c r="EZK3" s="27"/>
      <c r="EZL3" s="27"/>
      <c r="EZM3" s="27"/>
      <c r="EZN3" s="27"/>
      <c r="EZO3" s="27"/>
      <c r="EZP3" s="27"/>
      <c r="EZQ3" s="27"/>
      <c r="EZR3" s="27"/>
      <c r="EZS3" s="27"/>
      <c r="EZT3" s="27"/>
      <c r="EZU3" s="27"/>
      <c r="EZV3" s="27"/>
      <c r="EZW3" s="27"/>
      <c r="EZX3" s="27"/>
      <c r="EZY3" s="27"/>
      <c r="EZZ3" s="27"/>
      <c r="FAA3" s="27"/>
      <c r="FAB3" s="27"/>
      <c r="FAC3" s="27"/>
      <c r="FAD3" s="27"/>
      <c r="FAE3" s="27"/>
      <c r="FAF3" s="27"/>
      <c r="FAG3" s="27"/>
      <c r="FAH3" s="27"/>
      <c r="FAI3" s="27"/>
      <c r="FAJ3" s="27"/>
      <c r="FAK3" s="27"/>
      <c r="FAL3" s="27"/>
      <c r="FAM3" s="27"/>
      <c r="FAN3" s="27"/>
      <c r="FAO3" s="27"/>
      <c r="FAP3" s="27"/>
      <c r="FAQ3" s="27"/>
      <c r="FAR3" s="27"/>
      <c r="FAS3" s="27"/>
      <c r="FAT3" s="27"/>
      <c r="FAU3" s="27"/>
      <c r="FAV3" s="27"/>
      <c r="FAW3" s="27"/>
      <c r="FAX3" s="27"/>
      <c r="FAY3" s="27"/>
      <c r="FAZ3" s="27"/>
      <c r="FBA3" s="27"/>
      <c r="FBB3" s="27"/>
      <c r="FBC3" s="27"/>
      <c r="FBD3" s="27"/>
      <c r="FBE3" s="27"/>
      <c r="FBF3" s="27"/>
      <c r="FBG3" s="27"/>
      <c r="FBH3" s="27"/>
      <c r="FBI3" s="27"/>
      <c r="FBJ3" s="27"/>
      <c r="FBK3" s="27"/>
      <c r="FBL3" s="27"/>
      <c r="FBM3" s="27"/>
      <c r="FBN3" s="27"/>
      <c r="FBO3" s="27"/>
      <c r="FBP3" s="27"/>
      <c r="FBQ3" s="27"/>
      <c r="FBR3" s="27"/>
      <c r="FBS3" s="27"/>
      <c r="FBT3" s="27"/>
      <c r="FBU3" s="27"/>
      <c r="FBV3" s="27"/>
      <c r="FBW3" s="27"/>
      <c r="FBX3" s="27"/>
      <c r="FBY3" s="27"/>
      <c r="FBZ3" s="27"/>
      <c r="FCA3" s="27"/>
      <c r="FCB3" s="27"/>
      <c r="FCC3" s="27"/>
      <c r="FCD3" s="27"/>
      <c r="FCE3" s="27"/>
      <c r="FCF3" s="27"/>
      <c r="FCG3" s="27"/>
      <c r="FCH3" s="27"/>
      <c r="FCI3" s="27"/>
      <c r="FCJ3" s="27"/>
      <c r="FCK3" s="27"/>
      <c r="FCL3" s="27"/>
      <c r="FCM3" s="27"/>
      <c r="FCN3" s="27"/>
      <c r="FCO3" s="27"/>
      <c r="FCP3" s="27"/>
      <c r="FCQ3" s="27"/>
      <c r="FCR3" s="27"/>
      <c r="FCS3" s="27"/>
      <c r="FCT3" s="27"/>
      <c r="FCU3" s="27"/>
      <c r="FCV3" s="27"/>
      <c r="FCW3" s="27"/>
      <c r="FCX3" s="27"/>
      <c r="FCY3" s="27"/>
      <c r="FCZ3" s="27"/>
      <c r="FDA3" s="27"/>
      <c r="FDB3" s="27"/>
      <c r="FDC3" s="27"/>
      <c r="FDD3" s="27"/>
      <c r="FDE3" s="27"/>
      <c r="FDF3" s="27"/>
      <c r="FDG3" s="27"/>
      <c r="FDH3" s="27"/>
      <c r="FDI3" s="27"/>
      <c r="FDJ3" s="27"/>
      <c r="FDK3" s="27"/>
      <c r="FDL3" s="27"/>
      <c r="FDM3" s="27"/>
      <c r="FDN3" s="27"/>
      <c r="FDO3" s="27"/>
      <c r="FDP3" s="27"/>
      <c r="FDQ3" s="27"/>
      <c r="FDR3" s="27"/>
      <c r="FDS3" s="27"/>
      <c r="FDT3" s="27"/>
      <c r="FDU3" s="27"/>
      <c r="FDV3" s="27"/>
      <c r="FDW3" s="27"/>
      <c r="FDX3" s="27"/>
      <c r="FDY3" s="27"/>
      <c r="FDZ3" s="27"/>
      <c r="FEA3" s="27"/>
      <c r="FEB3" s="27"/>
      <c r="FEC3" s="27"/>
      <c r="FED3" s="27"/>
      <c r="FEE3" s="27"/>
      <c r="FEF3" s="27"/>
      <c r="FEG3" s="27"/>
      <c r="FEH3" s="27"/>
      <c r="FEI3" s="27"/>
      <c r="FEJ3" s="27"/>
      <c r="FEK3" s="27"/>
      <c r="FEL3" s="27"/>
      <c r="FEM3" s="27"/>
      <c r="FEN3" s="27"/>
      <c r="FEO3" s="27"/>
      <c r="FEP3" s="27"/>
      <c r="FEQ3" s="27"/>
      <c r="FER3" s="27"/>
      <c r="FES3" s="27"/>
      <c r="FET3" s="27"/>
      <c r="FEU3" s="27"/>
      <c r="FEV3" s="27"/>
      <c r="FEW3" s="27"/>
      <c r="FEX3" s="27"/>
      <c r="FEY3" s="27"/>
      <c r="FEZ3" s="27"/>
      <c r="FFA3" s="27"/>
      <c r="FFB3" s="27"/>
      <c r="FFC3" s="27"/>
      <c r="FFD3" s="27"/>
      <c r="FFE3" s="27"/>
      <c r="FFF3" s="27"/>
      <c r="FFG3" s="27"/>
      <c r="FFH3" s="27"/>
      <c r="FFI3" s="27"/>
      <c r="FFJ3" s="27"/>
      <c r="FFK3" s="27"/>
      <c r="FFL3" s="27"/>
      <c r="FFM3" s="27"/>
      <c r="FFN3" s="27"/>
      <c r="FFO3" s="27"/>
      <c r="FFP3" s="27"/>
      <c r="FFQ3" s="27"/>
      <c r="FFR3" s="27"/>
      <c r="FFS3" s="27"/>
      <c r="FFT3" s="27"/>
      <c r="FFU3" s="27"/>
      <c r="FFV3" s="27"/>
      <c r="FFW3" s="27"/>
      <c r="FFX3" s="27"/>
      <c r="FFY3" s="27"/>
      <c r="FFZ3" s="27"/>
      <c r="FGA3" s="27"/>
      <c r="FGB3" s="27"/>
      <c r="FGC3" s="27"/>
      <c r="FGD3" s="27"/>
      <c r="FGE3" s="27"/>
      <c r="FGF3" s="27"/>
      <c r="FGG3" s="27"/>
      <c r="FGH3" s="27"/>
      <c r="FGI3" s="27"/>
      <c r="FGJ3" s="27"/>
      <c r="FGK3" s="27"/>
      <c r="FGL3" s="27"/>
      <c r="FGM3" s="27"/>
      <c r="FGN3" s="27"/>
      <c r="FGO3" s="27"/>
      <c r="FGP3" s="27"/>
      <c r="FGQ3" s="27"/>
      <c r="FGR3" s="27"/>
      <c r="FGS3" s="27"/>
      <c r="FGT3" s="27"/>
      <c r="FGU3" s="27"/>
      <c r="FGV3" s="27"/>
      <c r="FGW3" s="27"/>
      <c r="FGX3" s="27"/>
      <c r="FGY3" s="27"/>
      <c r="FGZ3" s="27"/>
      <c r="FHA3" s="27"/>
      <c r="FHB3" s="27"/>
      <c r="FHC3" s="27"/>
      <c r="FHD3" s="27"/>
      <c r="FHE3" s="27"/>
      <c r="FHF3" s="27"/>
      <c r="FHG3" s="27"/>
      <c r="FHH3" s="27"/>
      <c r="FHI3" s="27"/>
      <c r="FHJ3" s="27"/>
      <c r="FHK3" s="27"/>
      <c r="FHL3" s="27"/>
      <c r="FHM3" s="27"/>
      <c r="FHN3" s="27"/>
      <c r="FHO3" s="27"/>
      <c r="FHP3" s="27"/>
      <c r="FHQ3" s="27"/>
      <c r="FHR3" s="27"/>
      <c r="FHS3" s="27"/>
      <c r="FHT3" s="27"/>
      <c r="FHU3" s="27"/>
      <c r="FHV3" s="27"/>
      <c r="FHW3" s="27"/>
      <c r="FHX3" s="27"/>
      <c r="FHY3" s="27"/>
      <c r="FHZ3" s="27"/>
      <c r="FIA3" s="27"/>
      <c r="FIB3" s="27"/>
      <c r="FIC3" s="27"/>
      <c r="FID3" s="27"/>
      <c r="FIE3" s="27"/>
      <c r="FIF3" s="27"/>
      <c r="FIG3" s="27"/>
      <c r="FIH3" s="27"/>
      <c r="FII3" s="27"/>
      <c r="FIJ3" s="27"/>
      <c r="FIK3" s="27"/>
      <c r="FIL3" s="27"/>
      <c r="FIM3" s="27"/>
      <c r="FIN3" s="27"/>
      <c r="FIO3" s="27"/>
      <c r="FIP3" s="27"/>
      <c r="FIQ3" s="27"/>
      <c r="FIR3" s="27"/>
      <c r="FIS3" s="27"/>
      <c r="FIT3" s="27"/>
      <c r="FIU3" s="27"/>
      <c r="FIV3" s="27"/>
      <c r="FIW3" s="27"/>
      <c r="FIX3" s="27"/>
      <c r="FIY3" s="27"/>
      <c r="FIZ3" s="27"/>
      <c r="FJA3" s="27"/>
      <c r="FJB3" s="27"/>
      <c r="FJC3" s="27"/>
      <c r="FJD3" s="27"/>
      <c r="FJE3" s="27"/>
      <c r="FJF3" s="27"/>
      <c r="FJG3" s="27"/>
      <c r="FJH3" s="27"/>
      <c r="FJI3" s="27"/>
      <c r="FJJ3" s="27"/>
      <c r="FJK3" s="27"/>
      <c r="FJL3" s="27"/>
      <c r="FJM3" s="27"/>
      <c r="FJN3" s="27"/>
      <c r="FJO3" s="27"/>
      <c r="FJP3" s="27"/>
      <c r="FJQ3" s="27"/>
      <c r="FJR3" s="27"/>
      <c r="FJS3" s="27"/>
      <c r="FJT3" s="27"/>
      <c r="FJU3" s="27"/>
      <c r="FJV3" s="27"/>
      <c r="FJW3" s="27"/>
      <c r="FJX3" s="27"/>
      <c r="FJY3" s="27"/>
      <c r="FJZ3" s="27"/>
      <c r="FKA3" s="27"/>
      <c r="FKB3" s="27"/>
      <c r="FKC3" s="27"/>
      <c r="FKD3" s="27"/>
      <c r="FKE3" s="27"/>
      <c r="FKF3" s="27"/>
      <c r="FKG3" s="27"/>
      <c r="FKH3" s="27"/>
      <c r="FKI3" s="27"/>
      <c r="FKJ3" s="27"/>
      <c r="FKK3" s="27"/>
      <c r="FKL3" s="27"/>
      <c r="FKM3" s="27"/>
      <c r="FKN3" s="27"/>
      <c r="FKO3" s="27"/>
      <c r="FKP3" s="27"/>
      <c r="FKQ3" s="27"/>
      <c r="FKR3" s="27"/>
      <c r="FKS3" s="27"/>
      <c r="FKT3" s="27"/>
      <c r="FKU3" s="27"/>
      <c r="FKV3" s="27"/>
      <c r="FKW3" s="27"/>
      <c r="FKX3" s="27"/>
      <c r="FKY3" s="27"/>
      <c r="FKZ3" s="27"/>
      <c r="FLA3" s="27"/>
      <c r="FLB3" s="27"/>
      <c r="FLC3" s="27"/>
      <c r="FLD3" s="27"/>
      <c r="FLE3" s="27"/>
      <c r="FLF3" s="27"/>
      <c r="FLG3" s="27"/>
      <c r="FLH3" s="27"/>
      <c r="FLI3" s="27"/>
      <c r="FLJ3" s="27"/>
      <c r="FLK3" s="27"/>
      <c r="FLL3" s="27"/>
      <c r="FLM3" s="27"/>
      <c r="FLN3" s="27"/>
      <c r="FLO3" s="27"/>
      <c r="FLP3" s="27"/>
      <c r="FLQ3" s="27"/>
      <c r="FLR3" s="27"/>
      <c r="FLS3" s="27"/>
      <c r="FLT3" s="27"/>
      <c r="FLU3" s="27"/>
      <c r="FLV3" s="27"/>
      <c r="FLW3" s="27"/>
      <c r="FLX3" s="27"/>
      <c r="FLY3" s="27"/>
      <c r="FLZ3" s="27"/>
      <c r="FMA3" s="27"/>
      <c r="FMB3" s="27"/>
      <c r="FMC3" s="27"/>
      <c r="FMD3" s="27"/>
      <c r="FME3" s="27"/>
      <c r="FMF3" s="27"/>
      <c r="FMG3" s="27"/>
      <c r="FMH3" s="27"/>
      <c r="FMI3" s="27"/>
      <c r="FMJ3" s="27"/>
      <c r="FMK3" s="27"/>
      <c r="FML3" s="27"/>
      <c r="FMM3" s="27"/>
      <c r="FMN3" s="27"/>
      <c r="FMO3" s="27"/>
      <c r="FMP3" s="27"/>
      <c r="FMQ3" s="27"/>
      <c r="FMR3" s="27"/>
      <c r="FMS3" s="27"/>
      <c r="FMT3" s="27"/>
      <c r="FMU3" s="27"/>
      <c r="FMV3" s="27"/>
      <c r="FMW3" s="27"/>
      <c r="FMX3" s="27"/>
      <c r="FMY3" s="27"/>
      <c r="FMZ3" s="27"/>
      <c r="FNA3" s="27"/>
      <c r="FNB3" s="27"/>
      <c r="FNC3" s="27"/>
      <c r="FND3" s="27"/>
      <c r="FNE3" s="27"/>
      <c r="FNF3" s="27"/>
      <c r="FNG3" s="27"/>
      <c r="FNH3" s="27"/>
      <c r="FNI3" s="27"/>
      <c r="FNJ3" s="27"/>
      <c r="FNK3" s="27"/>
      <c r="FNL3" s="27"/>
      <c r="FNM3" s="27"/>
      <c r="FNN3" s="27"/>
      <c r="FNO3" s="27"/>
      <c r="FNP3" s="27"/>
      <c r="FNQ3" s="27"/>
      <c r="FNR3" s="27"/>
      <c r="FNS3" s="27"/>
      <c r="FNT3" s="27"/>
      <c r="FNU3" s="27"/>
      <c r="FNV3" s="27"/>
      <c r="FNW3" s="27"/>
      <c r="FNX3" s="27"/>
      <c r="FNY3" s="27"/>
      <c r="FNZ3" s="27"/>
      <c r="FOA3" s="27"/>
      <c r="FOB3" s="27"/>
      <c r="FOC3" s="27"/>
      <c r="FOD3" s="27"/>
      <c r="FOE3" s="27"/>
      <c r="FOF3" s="27"/>
      <c r="FOG3" s="27"/>
      <c r="FOH3" s="27"/>
      <c r="FOI3" s="27"/>
      <c r="FOJ3" s="27"/>
      <c r="FOK3" s="27"/>
      <c r="FOL3" s="27"/>
      <c r="FOM3" s="27"/>
      <c r="FON3" s="27"/>
      <c r="FOO3" s="27"/>
      <c r="FOP3" s="27"/>
      <c r="FOQ3" s="27"/>
      <c r="FOR3" s="27"/>
      <c r="FOS3" s="27"/>
      <c r="FOT3" s="27"/>
      <c r="FOU3" s="27"/>
      <c r="FOV3" s="27"/>
      <c r="FOW3" s="27"/>
      <c r="FOX3" s="27"/>
      <c r="FOY3" s="27"/>
      <c r="FOZ3" s="27"/>
      <c r="FPA3" s="27"/>
      <c r="FPB3" s="27"/>
      <c r="FPC3" s="27"/>
      <c r="FPD3" s="27"/>
      <c r="FPE3" s="27"/>
      <c r="FPF3" s="27"/>
      <c r="FPG3" s="27"/>
      <c r="FPH3" s="27"/>
      <c r="FPI3" s="27"/>
      <c r="FPJ3" s="27"/>
      <c r="FPK3" s="27"/>
      <c r="FPL3" s="27"/>
      <c r="FPM3" s="27"/>
      <c r="FPN3" s="27"/>
      <c r="FPO3" s="27"/>
      <c r="FPP3" s="27"/>
      <c r="FPQ3" s="27"/>
      <c r="FPR3" s="27"/>
      <c r="FPS3" s="27"/>
      <c r="FPT3" s="27"/>
      <c r="FPU3" s="27"/>
      <c r="FPV3" s="27"/>
      <c r="FPW3" s="27"/>
      <c r="FPX3" s="27"/>
      <c r="FPY3" s="27"/>
      <c r="FPZ3" s="27"/>
      <c r="FQA3" s="27"/>
      <c r="FQB3" s="27"/>
      <c r="FQC3" s="27"/>
      <c r="FQD3" s="27"/>
      <c r="FQE3" s="27"/>
      <c r="FQF3" s="27"/>
      <c r="FQG3" s="27"/>
      <c r="FQH3" s="27"/>
      <c r="FQI3" s="27"/>
      <c r="FQJ3" s="27"/>
      <c r="FQK3" s="27"/>
      <c r="FQL3" s="27"/>
      <c r="FQM3" s="27"/>
      <c r="FQN3" s="27"/>
      <c r="FQO3" s="27"/>
      <c r="FQP3" s="27"/>
      <c r="FQQ3" s="27"/>
      <c r="FQR3" s="27"/>
      <c r="FQS3" s="27"/>
      <c r="FQT3" s="27"/>
      <c r="FQU3" s="27"/>
      <c r="FQV3" s="27"/>
      <c r="FQW3" s="27"/>
      <c r="FQX3" s="27"/>
      <c r="FQY3" s="27"/>
      <c r="FQZ3" s="27"/>
      <c r="FRA3" s="27"/>
      <c r="FRB3" s="27"/>
      <c r="FRC3" s="27"/>
      <c r="FRD3" s="27"/>
      <c r="FRE3" s="27"/>
      <c r="FRF3" s="27"/>
      <c r="FRG3" s="27"/>
      <c r="FRH3" s="27"/>
      <c r="FRI3" s="27"/>
      <c r="FRJ3" s="27"/>
      <c r="FRK3" s="27"/>
      <c r="FRL3" s="27"/>
      <c r="FRM3" s="27"/>
      <c r="FRN3" s="27"/>
      <c r="FRO3" s="27"/>
      <c r="FRP3" s="27"/>
      <c r="FRQ3" s="27"/>
      <c r="FRR3" s="27"/>
      <c r="FRS3" s="27"/>
      <c r="FRT3" s="27"/>
      <c r="FRU3" s="27"/>
      <c r="FRV3" s="27"/>
      <c r="FRW3" s="27"/>
      <c r="FRX3" s="27"/>
      <c r="FRY3" s="27"/>
      <c r="FRZ3" s="27"/>
      <c r="FSA3" s="27"/>
      <c r="FSB3" s="27"/>
      <c r="FSC3" s="27"/>
      <c r="FSD3" s="27"/>
      <c r="FSE3" s="27"/>
      <c r="FSF3" s="27"/>
      <c r="FSG3" s="27"/>
      <c r="FSH3" s="27"/>
      <c r="FSI3" s="27"/>
      <c r="FSJ3" s="27"/>
      <c r="FSK3" s="27"/>
      <c r="FSL3" s="27"/>
      <c r="FSM3" s="27"/>
      <c r="FSN3" s="27"/>
      <c r="FSO3" s="27"/>
      <c r="FSP3" s="27"/>
      <c r="FSQ3" s="27"/>
      <c r="FSR3" s="27"/>
      <c r="FSS3" s="27"/>
      <c r="FST3" s="27"/>
      <c r="FSU3" s="27"/>
      <c r="FSV3" s="27"/>
      <c r="FSW3" s="27"/>
      <c r="FSX3" s="27"/>
      <c r="FSY3" s="27"/>
      <c r="FSZ3" s="27"/>
      <c r="FTA3" s="27"/>
      <c r="FTB3" s="27"/>
      <c r="FTC3" s="27"/>
      <c r="FTD3" s="27"/>
      <c r="FTE3" s="27"/>
      <c r="FTF3" s="27"/>
      <c r="FTG3" s="27"/>
      <c r="FTH3" s="27"/>
      <c r="FTI3" s="27"/>
      <c r="FTJ3" s="27"/>
      <c r="FTK3" s="27"/>
      <c r="FTL3" s="27"/>
      <c r="FTM3" s="27"/>
      <c r="FTN3" s="27"/>
      <c r="FTO3" s="27"/>
      <c r="FTP3" s="27"/>
      <c r="FTQ3" s="27"/>
      <c r="FTR3" s="27"/>
      <c r="FTS3" s="27"/>
      <c r="FTT3" s="27"/>
      <c r="FTU3" s="27"/>
      <c r="FTV3" s="27"/>
      <c r="FTW3" s="27"/>
      <c r="FTX3" s="27"/>
      <c r="FTY3" s="27"/>
      <c r="FTZ3" s="27"/>
      <c r="FUA3" s="27"/>
      <c r="FUB3" s="27"/>
      <c r="FUC3" s="27"/>
      <c r="FUD3" s="27"/>
      <c r="FUE3" s="27"/>
      <c r="FUF3" s="27"/>
      <c r="FUG3" s="27"/>
      <c r="FUH3" s="27"/>
      <c r="FUI3" s="27"/>
      <c r="FUJ3" s="27"/>
      <c r="FUK3" s="27"/>
      <c r="FUL3" s="27"/>
      <c r="FUM3" s="27"/>
      <c r="FUN3" s="27"/>
      <c r="FUO3" s="27"/>
      <c r="FUP3" s="27"/>
      <c r="FUQ3" s="27"/>
      <c r="FUR3" s="27"/>
      <c r="FUS3" s="27"/>
      <c r="FUT3" s="27"/>
      <c r="FUU3" s="27"/>
      <c r="FUV3" s="27"/>
      <c r="FUW3" s="27"/>
      <c r="FUX3" s="27"/>
      <c r="FUY3" s="27"/>
      <c r="FUZ3" s="27"/>
      <c r="FVA3" s="27"/>
      <c r="FVB3" s="27"/>
      <c r="FVC3" s="27"/>
      <c r="FVD3" s="27"/>
      <c r="FVE3" s="27"/>
      <c r="FVF3" s="27"/>
      <c r="FVG3" s="27"/>
      <c r="FVH3" s="27"/>
      <c r="FVI3" s="27"/>
      <c r="FVJ3" s="27"/>
      <c r="FVK3" s="27"/>
      <c r="FVL3" s="27"/>
      <c r="FVM3" s="27"/>
      <c r="FVN3" s="27"/>
      <c r="FVO3" s="27"/>
      <c r="FVP3" s="27"/>
      <c r="FVQ3" s="27"/>
      <c r="FVR3" s="27"/>
      <c r="FVS3" s="27"/>
      <c r="FVT3" s="27"/>
      <c r="FVU3" s="27"/>
      <c r="FVV3" s="27"/>
      <c r="FVW3" s="27"/>
      <c r="FVX3" s="27"/>
      <c r="FVY3" s="27"/>
      <c r="FVZ3" s="27"/>
      <c r="FWA3" s="27"/>
      <c r="FWB3" s="27"/>
      <c r="FWC3" s="27"/>
      <c r="FWD3" s="27"/>
      <c r="FWE3" s="27"/>
      <c r="FWF3" s="27"/>
      <c r="FWG3" s="27"/>
      <c r="FWH3" s="27"/>
      <c r="FWI3" s="27"/>
      <c r="FWJ3" s="27"/>
      <c r="FWK3" s="27"/>
      <c r="FWL3" s="27"/>
      <c r="FWM3" s="27"/>
      <c r="FWN3" s="27"/>
      <c r="FWO3" s="27"/>
      <c r="FWP3" s="27"/>
      <c r="FWQ3" s="27"/>
      <c r="FWR3" s="27"/>
      <c r="FWS3" s="27"/>
      <c r="FWT3" s="27"/>
      <c r="FWU3" s="27"/>
      <c r="FWV3" s="27"/>
      <c r="FWW3" s="27"/>
      <c r="FWX3" s="27"/>
      <c r="FWY3" s="27"/>
      <c r="FWZ3" s="27"/>
      <c r="FXA3" s="27"/>
      <c r="FXB3" s="27"/>
      <c r="FXC3" s="27"/>
      <c r="FXD3" s="27"/>
      <c r="FXE3" s="27"/>
      <c r="FXF3" s="27"/>
      <c r="FXG3" s="27"/>
      <c r="FXH3" s="27"/>
      <c r="FXI3" s="27"/>
      <c r="FXJ3" s="27"/>
      <c r="FXK3" s="27"/>
      <c r="FXL3" s="27"/>
      <c r="FXM3" s="27"/>
      <c r="FXN3" s="27"/>
      <c r="FXO3" s="27"/>
      <c r="FXP3" s="27"/>
      <c r="FXQ3" s="27"/>
      <c r="FXR3" s="27"/>
      <c r="FXS3" s="27"/>
      <c r="FXT3" s="27"/>
      <c r="FXU3" s="27"/>
      <c r="FXV3" s="27"/>
      <c r="FXW3" s="27"/>
      <c r="FXX3" s="27"/>
      <c r="FXY3" s="27"/>
      <c r="FXZ3" s="27"/>
      <c r="FYA3" s="27"/>
      <c r="FYB3" s="27"/>
      <c r="FYC3" s="27"/>
      <c r="FYD3" s="27"/>
      <c r="FYE3" s="27"/>
      <c r="FYF3" s="27"/>
      <c r="FYG3" s="27"/>
      <c r="FYH3" s="27"/>
      <c r="FYI3" s="27"/>
      <c r="FYJ3" s="27"/>
      <c r="FYK3" s="27"/>
      <c r="FYL3" s="27"/>
      <c r="FYM3" s="27"/>
      <c r="FYN3" s="27"/>
      <c r="FYO3" s="27"/>
      <c r="FYP3" s="27"/>
      <c r="FYQ3" s="27"/>
      <c r="FYR3" s="27"/>
      <c r="FYS3" s="27"/>
      <c r="FYT3" s="27"/>
      <c r="FYU3" s="27"/>
      <c r="FYV3" s="27"/>
      <c r="FYW3" s="27"/>
      <c r="FYX3" s="27"/>
      <c r="FYY3" s="27"/>
      <c r="FYZ3" s="27"/>
      <c r="FZA3" s="27"/>
      <c r="FZB3" s="27"/>
      <c r="FZC3" s="27"/>
      <c r="FZD3" s="27"/>
      <c r="FZE3" s="27"/>
      <c r="FZF3" s="27"/>
      <c r="FZG3" s="27"/>
      <c r="FZH3" s="27"/>
      <c r="FZI3" s="27"/>
      <c r="FZJ3" s="27"/>
      <c r="FZK3" s="27"/>
      <c r="FZL3" s="27"/>
      <c r="FZM3" s="27"/>
      <c r="FZN3" s="27"/>
      <c r="FZO3" s="27"/>
      <c r="FZP3" s="27"/>
      <c r="FZQ3" s="27"/>
      <c r="FZR3" s="27"/>
      <c r="FZS3" s="27"/>
      <c r="FZT3" s="27"/>
      <c r="FZU3" s="27"/>
      <c r="FZV3" s="27"/>
      <c r="FZW3" s="27"/>
      <c r="FZX3" s="27"/>
      <c r="FZY3" s="27"/>
      <c r="FZZ3" s="27"/>
      <c r="GAA3" s="27"/>
      <c r="GAB3" s="27"/>
      <c r="GAC3" s="27"/>
      <c r="GAD3" s="27"/>
      <c r="GAE3" s="27"/>
      <c r="GAF3" s="27"/>
      <c r="GAG3" s="27"/>
      <c r="GAH3" s="27"/>
      <c r="GAI3" s="27"/>
      <c r="GAJ3" s="27"/>
      <c r="GAK3" s="27"/>
      <c r="GAL3" s="27"/>
      <c r="GAM3" s="27"/>
      <c r="GAN3" s="27"/>
      <c r="GAO3" s="27"/>
      <c r="GAP3" s="27"/>
      <c r="GAQ3" s="27"/>
      <c r="GAR3" s="27"/>
      <c r="GAS3" s="27"/>
      <c r="GAT3" s="27"/>
      <c r="GAU3" s="27"/>
      <c r="GAV3" s="27"/>
      <c r="GAW3" s="27"/>
      <c r="GAX3" s="27"/>
      <c r="GAY3" s="27"/>
      <c r="GAZ3" s="27"/>
      <c r="GBA3" s="27"/>
      <c r="GBB3" s="27"/>
      <c r="GBC3" s="27"/>
      <c r="GBD3" s="27"/>
      <c r="GBE3" s="27"/>
      <c r="GBF3" s="27"/>
      <c r="GBG3" s="27"/>
      <c r="GBH3" s="27"/>
      <c r="GBI3" s="27"/>
      <c r="GBJ3" s="27"/>
      <c r="GBK3" s="27"/>
      <c r="GBL3" s="27"/>
      <c r="GBM3" s="27"/>
      <c r="GBN3" s="27"/>
      <c r="GBO3" s="27"/>
      <c r="GBP3" s="27"/>
      <c r="GBQ3" s="27"/>
      <c r="GBR3" s="27"/>
      <c r="GBS3" s="27"/>
      <c r="GBT3" s="27"/>
      <c r="GBU3" s="27"/>
      <c r="GBV3" s="27"/>
      <c r="GBW3" s="27"/>
      <c r="GBX3" s="27"/>
      <c r="GBY3" s="27"/>
      <c r="GBZ3" s="27"/>
      <c r="GCA3" s="27"/>
      <c r="GCB3" s="27"/>
      <c r="GCC3" s="27"/>
      <c r="GCD3" s="27"/>
      <c r="GCE3" s="27"/>
      <c r="GCF3" s="27"/>
      <c r="GCG3" s="27"/>
      <c r="GCH3" s="27"/>
      <c r="GCI3" s="27"/>
      <c r="GCJ3" s="27"/>
      <c r="GCK3" s="27"/>
      <c r="GCL3" s="27"/>
      <c r="GCM3" s="27"/>
      <c r="GCN3" s="27"/>
      <c r="GCO3" s="27"/>
      <c r="GCP3" s="27"/>
      <c r="GCQ3" s="27"/>
      <c r="GCR3" s="27"/>
      <c r="GCS3" s="27"/>
      <c r="GCT3" s="27"/>
      <c r="GCU3" s="27"/>
      <c r="GCV3" s="27"/>
      <c r="GCW3" s="27"/>
      <c r="GCX3" s="27"/>
      <c r="GCY3" s="27"/>
      <c r="GCZ3" s="27"/>
      <c r="GDA3" s="27"/>
      <c r="GDB3" s="27"/>
      <c r="GDC3" s="27"/>
      <c r="GDD3" s="27"/>
      <c r="GDE3" s="27"/>
      <c r="GDF3" s="27"/>
      <c r="GDG3" s="27"/>
      <c r="GDH3" s="27"/>
      <c r="GDI3" s="27"/>
      <c r="GDJ3" s="27"/>
      <c r="GDK3" s="27"/>
      <c r="GDL3" s="27"/>
      <c r="GDM3" s="27"/>
      <c r="GDN3" s="27"/>
      <c r="GDO3" s="27"/>
      <c r="GDP3" s="27"/>
      <c r="GDQ3" s="27"/>
      <c r="GDR3" s="27"/>
      <c r="GDS3" s="27"/>
      <c r="GDT3" s="27"/>
      <c r="GDU3" s="27"/>
      <c r="GDV3" s="27"/>
      <c r="GDW3" s="27"/>
      <c r="GDX3" s="27"/>
      <c r="GDY3" s="27"/>
      <c r="GDZ3" s="27"/>
      <c r="GEA3" s="27"/>
      <c r="GEB3" s="27"/>
      <c r="GEC3" s="27"/>
      <c r="GED3" s="27"/>
      <c r="GEE3" s="27"/>
      <c r="GEF3" s="27"/>
      <c r="GEG3" s="27"/>
      <c r="GEH3" s="27"/>
      <c r="GEI3" s="27"/>
      <c r="GEJ3" s="27"/>
      <c r="GEK3" s="27"/>
      <c r="GEL3" s="27"/>
      <c r="GEM3" s="27"/>
      <c r="GEN3" s="27"/>
      <c r="GEO3" s="27"/>
      <c r="GEP3" s="27"/>
      <c r="GEQ3" s="27"/>
      <c r="GER3" s="27"/>
      <c r="GES3" s="27"/>
      <c r="GET3" s="27"/>
      <c r="GEU3" s="27"/>
      <c r="GEV3" s="27"/>
      <c r="GEW3" s="27"/>
      <c r="GEX3" s="27"/>
      <c r="GEY3" s="27"/>
      <c r="GEZ3" s="27"/>
      <c r="GFA3" s="27"/>
      <c r="GFB3" s="27"/>
      <c r="GFC3" s="27"/>
      <c r="GFD3" s="27"/>
      <c r="GFE3" s="27"/>
      <c r="GFF3" s="27"/>
      <c r="GFG3" s="27"/>
      <c r="GFH3" s="27"/>
      <c r="GFI3" s="27"/>
      <c r="GFJ3" s="27"/>
      <c r="GFK3" s="27"/>
      <c r="GFL3" s="27"/>
      <c r="GFM3" s="27"/>
      <c r="GFN3" s="27"/>
      <c r="GFO3" s="27"/>
      <c r="GFP3" s="27"/>
      <c r="GFQ3" s="27"/>
      <c r="GFR3" s="27"/>
      <c r="GFS3" s="27"/>
      <c r="GFT3" s="27"/>
      <c r="GFU3" s="27"/>
      <c r="GFV3" s="27"/>
      <c r="GFW3" s="27"/>
      <c r="GFX3" s="27"/>
      <c r="GFY3" s="27"/>
      <c r="GFZ3" s="27"/>
      <c r="GGA3" s="27"/>
      <c r="GGB3" s="27"/>
      <c r="GGC3" s="27"/>
      <c r="GGD3" s="27"/>
      <c r="GGE3" s="27"/>
      <c r="GGF3" s="27"/>
      <c r="GGG3" s="27"/>
      <c r="GGH3" s="27"/>
      <c r="GGI3" s="27"/>
      <c r="GGJ3" s="27"/>
      <c r="GGK3" s="27"/>
      <c r="GGL3" s="27"/>
      <c r="GGM3" s="27"/>
      <c r="GGN3" s="27"/>
      <c r="GGO3" s="27"/>
      <c r="GGP3" s="27"/>
      <c r="GGQ3" s="27"/>
      <c r="GGR3" s="27"/>
      <c r="GGS3" s="27"/>
      <c r="GGT3" s="27"/>
      <c r="GGU3" s="27"/>
      <c r="GGV3" s="27"/>
      <c r="GGW3" s="27"/>
      <c r="GGX3" s="27"/>
      <c r="GGY3" s="27"/>
      <c r="GGZ3" s="27"/>
      <c r="GHA3" s="27"/>
      <c r="GHB3" s="27"/>
      <c r="GHC3" s="27"/>
      <c r="GHD3" s="27"/>
      <c r="GHE3" s="27"/>
      <c r="GHF3" s="27"/>
      <c r="GHG3" s="27"/>
      <c r="GHH3" s="27"/>
      <c r="GHI3" s="27"/>
      <c r="GHJ3" s="27"/>
      <c r="GHK3" s="27"/>
      <c r="GHL3" s="27"/>
      <c r="GHM3" s="27"/>
      <c r="GHN3" s="27"/>
      <c r="GHO3" s="27"/>
      <c r="GHP3" s="27"/>
      <c r="GHQ3" s="27"/>
      <c r="GHR3" s="27"/>
      <c r="GHS3" s="27"/>
      <c r="GHT3" s="27"/>
      <c r="GHU3" s="27"/>
      <c r="GHV3" s="27"/>
      <c r="GHW3" s="27"/>
      <c r="GHX3" s="27"/>
      <c r="GHY3" s="27"/>
      <c r="GHZ3" s="27"/>
      <c r="GIA3" s="27"/>
      <c r="GIB3" s="27"/>
      <c r="GIC3" s="27"/>
      <c r="GID3" s="27"/>
      <c r="GIE3" s="27"/>
      <c r="GIF3" s="27"/>
      <c r="GIG3" s="27"/>
      <c r="GIH3" s="27"/>
      <c r="GII3" s="27"/>
      <c r="GIJ3" s="27"/>
      <c r="GIK3" s="27"/>
      <c r="GIL3" s="27"/>
      <c r="GIM3" s="27"/>
      <c r="GIN3" s="27"/>
      <c r="GIO3" s="27"/>
      <c r="GIP3" s="27"/>
      <c r="GIQ3" s="27"/>
      <c r="GIR3" s="27"/>
      <c r="GIS3" s="27"/>
      <c r="GIT3" s="27"/>
      <c r="GIU3" s="27"/>
      <c r="GIV3" s="27"/>
      <c r="GIW3" s="27"/>
      <c r="GIX3" s="27"/>
      <c r="GIY3" s="27"/>
      <c r="GIZ3" s="27"/>
      <c r="GJA3" s="27"/>
      <c r="GJB3" s="27"/>
      <c r="GJC3" s="27"/>
      <c r="GJD3" s="27"/>
      <c r="GJE3" s="27"/>
      <c r="GJF3" s="27"/>
      <c r="GJG3" s="27"/>
      <c r="GJH3" s="27"/>
      <c r="GJI3" s="27"/>
      <c r="GJJ3" s="27"/>
      <c r="GJK3" s="27"/>
      <c r="GJL3" s="27"/>
      <c r="GJM3" s="27"/>
      <c r="GJN3" s="27"/>
      <c r="GJO3" s="27"/>
      <c r="GJP3" s="27"/>
      <c r="GJQ3" s="27"/>
      <c r="GJR3" s="27"/>
      <c r="GJS3" s="27"/>
      <c r="GJT3" s="27"/>
      <c r="GJU3" s="27"/>
      <c r="GJV3" s="27"/>
      <c r="GJW3" s="27"/>
      <c r="GJX3" s="27"/>
      <c r="GJY3" s="27"/>
      <c r="GJZ3" s="27"/>
      <c r="GKA3" s="27"/>
      <c r="GKB3" s="27"/>
      <c r="GKC3" s="27"/>
      <c r="GKD3" s="27"/>
      <c r="GKE3" s="27"/>
      <c r="GKF3" s="27"/>
      <c r="GKG3" s="27"/>
      <c r="GKH3" s="27"/>
      <c r="GKI3" s="27"/>
      <c r="GKJ3" s="27"/>
      <c r="GKK3" s="27"/>
      <c r="GKL3" s="27"/>
      <c r="GKM3" s="27"/>
      <c r="GKN3" s="27"/>
      <c r="GKO3" s="27"/>
      <c r="GKP3" s="27"/>
      <c r="GKQ3" s="27"/>
      <c r="GKR3" s="27"/>
      <c r="GKS3" s="27"/>
      <c r="GKT3" s="27"/>
      <c r="GKU3" s="27"/>
      <c r="GKV3" s="27"/>
      <c r="GKW3" s="27"/>
      <c r="GKX3" s="27"/>
      <c r="GKY3" s="27"/>
      <c r="GKZ3" s="27"/>
      <c r="GLA3" s="27"/>
      <c r="GLB3" s="27"/>
      <c r="GLC3" s="27"/>
      <c r="GLD3" s="27"/>
      <c r="GLE3" s="27"/>
      <c r="GLF3" s="27"/>
      <c r="GLG3" s="27"/>
      <c r="GLH3" s="27"/>
      <c r="GLI3" s="27"/>
      <c r="GLJ3" s="27"/>
      <c r="GLK3" s="27"/>
      <c r="GLL3" s="27"/>
      <c r="GLM3" s="27"/>
      <c r="GLN3" s="27"/>
      <c r="GLO3" s="27"/>
      <c r="GLP3" s="27"/>
      <c r="GLQ3" s="27"/>
      <c r="GLR3" s="27"/>
      <c r="GLS3" s="27"/>
      <c r="GLT3" s="27"/>
      <c r="GLU3" s="27"/>
      <c r="GLV3" s="27"/>
      <c r="GLW3" s="27"/>
      <c r="GLX3" s="27"/>
      <c r="GLY3" s="27"/>
      <c r="GLZ3" s="27"/>
      <c r="GMA3" s="27"/>
      <c r="GMB3" s="27"/>
      <c r="GMC3" s="27"/>
      <c r="GMD3" s="27"/>
      <c r="GME3" s="27"/>
      <c r="GMF3" s="27"/>
      <c r="GMG3" s="27"/>
      <c r="GMH3" s="27"/>
      <c r="GMI3" s="27"/>
      <c r="GMJ3" s="27"/>
      <c r="GMK3" s="27"/>
      <c r="GML3" s="27"/>
      <c r="GMM3" s="27"/>
      <c r="GMN3" s="27"/>
      <c r="GMO3" s="27"/>
      <c r="GMP3" s="27"/>
      <c r="GMQ3" s="27"/>
      <c r="GMR3" s="27"/>
      <c r="GMS3" s="27"/>
      <c r="GMT3" s="27"/>
      <c r="GMU3" s="27"/>
      <c r="GMV3" s="27"/>
      <c r="GMW3" s="27"/>
      <c r="GMX3" s="27"/>
      <c r="GMY3" s="27"/>
      <c r="GMZ3" s="27"/>
      <c r="GNA3" s="27"/>
      <c r="GNB3" s="27"/>
      <c r="GNC3" s="27"/>
      <c r="GND3" s="27"/>
      <c r="GNE3" s="27"/>
      <c r="GNF3" s="27"/>
      <c r="GNG3" s="27"/>
      <c r="GNH3" s="27"/>
      <c r="GNI3" s="27"/>
      <c r="GNJ3" s="27"/>
      <c r="GNK3" s="27"/>
      <c r="GNL3" s="27"/>
      <c r="GNM3" s="27"/>
      <c r="GNN3" s="27"/>
      <c r="GNO3" s="27"/>
      <c r="GNP3" s="27"/>
      <c r="GNQ3" s="27"/>
      <c r="GNR3" s="27"/>
      <c r="GNS3" s="27"/>
      <c r="GNT3" s="27"/>
      <c r="GNU3" s="27"/>
      <c r="GNV3" s="27"/>
      <c r="GNW3" s="27"/>
      <c r="GNX3" s="27"/>
      <c r="GNY3" s="27"/>
      <c r="GNZ3" s="27"/>
      <c r="GOA3" s="27"/>
      <c r="GOB3" s="27"/>
      <c r="GOC3" s="27"/>
      <c r="GOD3" s="27"/>
      <c r="GOE3" s="27"/>
      <c r="GOF3" s="27"/>
      <c r="GOG3" s="27"/>
      <c r="GOH3" s="27"/>
      <c r="GOI3" s="27"/>
      <c r="GOJ3" s="27"/>
      <c r="GOK3" s="27"/>
      <c r="GOL3" s="27"/>
      <c r="GOM3" s="27"/>
      <c r="GON3" s="27"/>
      <c r="GOO3" s="27"/>
      <c r="GOP3" s="27"/>
      <c r="GOQ3" s="27"/>
      <c r="GOR3" s="27"/>
      <c r="GOS3" s="27"/>
      <c r="GOT3" s="27"/>
      <c r="GOU3" s="27"/>
      <c r="GOV3" s="27"/>
      <c r="GOW3" s="27"/>
      <c r="GOX3" s="27"/>
      <c r="GOY3" s="27"/>
      <c r="GOZ3" s="27"/>
      <c r="GPA3" s="27"/>
      <c r="GPB3" s="27"/>
      <c r="GPC3" s="27"/>
      <c r="GPD3" s="27"/>
      <c r="GPE3" s="27"/>
      <c r="GPF3" s="27"/>
      <c r="GPG3" s="27"/>
      <c r="GPH3" s="27"/>
      <c r="GPI3" s="27"/>
      <c r="GPJ3" s="27"/>
      <c r="GPK3" s="27"/>
      <c r="GPL3" s="27"/>
      <c r="GPM3" s="27"/>
      <c r="GPN3" s="27"/>
      <c r="GPO3" s="27"/>
      <c r="GPP3" s="27"/>
      <c r="GPQ3" s="27"/>
      <c r="GPR3" s="27"/>
      <c r="GPS3" s="27"/>
      <c r="GPT3" s="27"/>
      <c r="GPU3" s="27"/>
      <c r="GPV3" s="27"/>
      <c r="GPW3" s="27"/>
      <c r="GPX3" s="27"/>
      <c r="GPY3" s="27"/>
      <c r="GPZ3" s="27"/>
      <c r="GQA3" s="27"/>
      <c r="GQB3" s="27"/>
      <c r="GQC3" s="27"/>
      <c r="GQD3" s="27"/>
      <c r="GQE3" s="27"/>
      <c r="GQF3" s="27"/>
      <c r="GQG3" s="27"/>
      <c r="GQH3" s="27"/>
      <c r="GQI3" s="27"/>
      <c r="GQJ3" s="27"/>
      <c r="GQK3" s="27"/>
      <c r="GQL3" s="27"/>
      <c r="GQM3" s="27"/>
      <c r="GQN3" s="27"/>
      <c r="GQO3" s="27"/>
      <c r="GQP3" s="27"/>
      <c r="GQQ3" s="27"/>
      <c r="GQR3" s="27"/>
      <c r="GQS3" s="27"/>
      <c r="GQT3" s="27"/>
      <c r="GQU3" s="27"/>
      <c r="GQV3" s="27"/>
      <c r="GQW3" s="27"/>
      <c r="GQX3" s="27"/>
      <c r="GQY3" s="27"/>
      <c r="GQZ3" s="27"/>
      <c r="GRA3" s="27"/>
      <c r="GRB3" s="27"/>
      <c r="GRC3" s="27"/>
      <c r="GRD3" s="27"/>
      <c r="GRE3" s="27"/>
      <c r="GRF3" s="27"/>
      <c r="GRG3" s="27"/>
      <c r="GRH3" s="27"/>
      <c r="GRI3" s="27"/>
      <c r="GRJ3" s="27"/>
      <c r="GRK3" s="27"/>
      <c r="GRL3" s="27"/>
      <c r="GRM3" s="27"/>
      <c r="GRN3" s="27"/>
      <c r="GRO3" s="27"/>
      <c r="GRP3" s="27"/>
      <c r="GRQ3" s="27"/>
      <c r="GRR3" s="27"/>
      <c r="GRS3" s="27"/>
      <c r="GRT3" s="27"/>
      <c r="GRU3" s="27"/>
      <c r="GRV3" s="27"/>
      <c r="GRW3" s="27"/>
      <c r="GRX3" s="27"/>
      <c r="GRY3" s="27"/>
      <c r="GRZ3" s="27"/>
      <c r="GSA3" s="27"/>
      <c r="GSB3" s="27"/>
      <c r="GSC3" s="27"/>
      <c r="GSD3" s="27"/>
      <c r="GSE3" s="27"/>
      <c r="GSF3" s="27"/>
      <c r="GSG3" s="27"/>
      <c r="GSH3" s="27"/>
      <c r="GSI3" s="27"/>
      <c r="GSJ3" s="27"/>
      <c r="GSK3" s="27"/>
      <c r="GSL3" s="27"/>
      <c r="GSM3" s="27"/>
      <c r="GSN3" s="27"/>
      <c r="GSO3" s="27"/>
      <c r="GSP3" s="27"/>
      <c r="GSQ3" s="27"/>
      <c r="GSR3" s="27"/>
      <c r="GSS3" s="27"/>
      <c r="GST3" s="27"/>
      <c r="GSU3" s="27"/>
      <c r="GSV3" s="27"/>
      <c r="GSW3" s="27"/>
      <c r="GSX3" s="27"/>
      <c r="GSY3" s="27"/>
      <c r="GSZ3" s="27"/>
      <c r="GTA3" s="27"/>
      <c r="GTB3" s="27"/>
      <c r="GTC3" s="27"/>
      <c r="GTD3" s="27"/>
      <c r="GTE3" s="27"/>
      <c r="GTF3" s="27"/>
      <c r="GTG3" s="27"/>
      <c r="GTH3" s="27"/>
      <c r="GTI3" s="27"/>
      <c r="GTJ3" s="27"/>
      <c r="GTK3" s="27"/>
      <c r="GTL3" s="27"/>
      <c r="GTM3" s="27"/>
      <c r="GTN3" s="27"/>
      <c r="GTO3" s="27"/>
      <c r="GTP3" s="27"/>
      <c r="GTQ3" s="27"/>
      <c r="GTR3" s="27"/>
      <c r="GTS3" s="27"/>
      <c r="GTT3" s="27"/>
      <c r="GTU3" s="27"/>
      <c r="GTV3" s="27"/>
      <c r="GTW3" s="27"/>
      <c r="GTX3" s="27"/>
      <c r="GTY3" s="27"/>
      <c r="GTZ3" s="27"/>
      <c r="GUA3" s="27"/>
      <c r="GUB3" s="27"/>
      <c r="GUC3" s="27"/>
      <c r="GUD3" s="27"/>
      <c r="GUE3" s="27"/>
      <c r="GUF3" s="27"/>
      <c r="GUG3" s="27"/>
      <c r="GUH3" s="27"/>
      <c r="GUI3" s="27"/>
      <c r="GUJ3" s="27"/>
      <c r="GUK3" s="27"/>
      <c r="GUL3" s="27"/>
      <c r="GUM3" s="27"/>
      <c r="GUN3" s="27"/>
      <c r="GUO3" s="27"/>
      <c r="GUP3" s="27"/>
      <c r="GUQ3" s="27"/>
      <c r="GUR3" s="27"/>
      <c r="GUS3" s="27"/>
      <c r="GUT3" s="27"/>
      <c r="GUU3" s="27"/>
      <c r="GUV3" s="27"/>
      <c r="GUW3" s="27"/>
      <c r="GUX3" s="27"/>
      <c r="GUY3" s="27"/>
      <c r="GUZ3" s="27"/>
      <c r="GVA3" s="27"/>
      <c r="GVB3" s="27"/>
      <c r="GVC3" s="27"/>
      <c r="GVD3" s="27"/>
      <c r="GVE3" s="27"/>
      <c r="GVF3" s="27"/>
      <c r="GVG3" s="27"/>
      <c r="GVH3" s="27"/>
      <c r="GVI3" s="27"/>
      <c r="GVJ3" s="27"/>
      <c r="GVK3" s="27"/>
      <c r="GVL3" s="27"/>
      <c r="GVM3" s="27"/>
      <c r="GVN3" s="27"/>
      <c r="GVO3" s="27"/>
      <c r="GVP3" s="27"/>
      <c r="GVQ3" s="27"/>
      <c r="GVR3" s="27"/>
      <c r="GVS3" s="27"/>
      <c r="GVT3" s="27"/>
      <c r="GVU3" s="27"/>
      <c r="GVV3" s="27"/>
      <c r="GVW3" s="27"/>
      <c r="GVX3" s="27"/>
      <c r="GVY3" s="27"/>
      <c r="GVZ3" s="27"/>
      <c r="GWA3" s="27"/>
      <c r="GWB3" s="27"/>
      <c r="GWC3" s="27"/>
      <c r="GWD3" s="27"/>
      <c r="GWE3" s="27"/>
      <c r="GWF3" s="27"/>
      <c r="GWG3" s="27"/>
      <c r="GWH3" s="27"/>
      <c r="GWI3" s="27"/>
      <c r="GWJ3" s="27"/>
      <c r="GWK3" s="27"/>
      <c r="GWL3" s="27"/>
      <c r="GWM3" s="27"/>
      <c r="GWN3" s="27"/>
      <c r="GWO3" s="27"/>
      <c r="GWP3" s="27"/>
      <c r="GWQ3" s="27"/>
      <c r="GWR3" s="27"/>
      <c r="GWS3" s="27"/>
      <c r="GWT3" s="27"/>
      <c r="GWU3" s="27"/>
      <c r="GWV3" s="27"/>
      <c r="GWW3" s="27"/>
      <c r="GWX3" s="27"/>
      <c r="GWY3" s="27"/>
      <c r="GWZ3" s="27"/>
      <c r="GXA3" s="27"/>
      <c r="GXB3" s="27"/>
      <c r="GXC3" s="27"/>
      <c r="GXD3" s="27"/>
      <c r="GXE3" s="27"/>
      <c r="GXF3" s="27"/>
      <c r="GXG3" s="27"/>
      <c r="GXH3" s="27"/>
      <c r="GXI3" s="27"/>
      <c r="GXJ3" s="27"/>
      <c r="GXK3" s="27"/>
      <c r="GXL3" s="27"/>
      <c r="GXM3" s="27"/>
      <c r="GXN3" s="27"/>
      <c r="GXO3" s="27"/>
      <c r="GXP3" s="27"/>
      <c r="GXQ3" s="27"/>
      <c r="GXR3" s="27"/>
      <c r="GXS3" s="27"/>
      <c r="GXT3" s="27"/>
      <c r="GXU3" s="27"/>
      <c r="GXV3" s="27"/>
      <c r="GXW3" s="27"/>
      <c r="GXX3" s="27"/>
      <c r="GXY3" s="27"/>
      <c r="GXZ3" s="27"/>
      <c r="GYA3" s="27"/>
      <c r="GYB3" s="27"/>
      <c r="GYC3" s="27"/>
      <c r="GYD3" s="27"/>
      <c r="GYE3" s="27"/>
      <c r="GYF3" s="27"/>
      <c r="GYG3" s="27"/>
      <c r="GYH3" s="27"/>
      <c r="GYI3" s="27"/>
      <c r="GYJ3" s="27"/>
      <c r="GYK3" s="27"/>
      <c r="GYL3" s="27"/>
      <c r="GYM3" s="27"/>
      <c r="GYN3" s="27"/>
      <c r="GYO3" s="27"/>
      <c r="GYP3" s="27"/>
      <c r="GYQ3" s="27"/>
      <c r="GYR3" s="27"/>
      <c r="GYS3" s="27"/>
      <c r="GYT3" s="27"/>
      <c r="GYU3" s="27"/>
      <c r="GYV3" s="27"/>
      <c r="GYW3" s="27"/>
      <c r="GYX3" s="27"/>
      <c r="GYY3" s="27"/>
      <c r="GYZ3" s="27"/>
      <c r="GZA3" s="27"/>
      <c r="GZB3" s="27"/>
      <c r="GZC3" s="27"/>
      <c r="GZD3" s="27"/>
      <c r="GZE3" s="27"/>
      <c r="GZF3" s="27"/>
      <c r="GZG3" s="27"/>
      <c r="GZH3" s="27"/>
      <c r="GZI3" s="27"/>
      <c r="GZJ3" s="27"/>
      <c r="GZK3" s="27"/>
      <c r="GZL3" s="27"/>
      <c r="GZM3" s="27"/>
      <c r="GZN3" s="27"/>
      <c r="GZO3" s="27"/>
      <c r="GZP3" s="27"/>
      <c r="GZQ3" s="27"/>
      <c r="GZR3" s="27"/>
      <c r="GZS3" s="27"/>
      <c r="GZT3" s="27"/>
      <c r="GZU3" s="27"/>
      <c r="GZV3" s="27"/>
      <c r="GZW3" s="27"/>
      <c r="GZX3" s="27"/>
      <c r="GZY3" s="27"/>
      <c r="GZZ3" s="27"/>
      <c r="HAA3" s="27"/>
      <c r="HAB3" s="27"/>
      <c r="HAC3" s="27"/>
      <c r="HAD3" s="27"/>
      <c r="HAE3" s="27"/>
      <c r="HAF3" s="27"/>
      <c r="HAG3" s="27"/>
      <c r="HAH3" s="27"/>
      <c r="HAI3" s="27"/>
      <c r="HAJ3" s="27"/>
      <c r="HAK3" s="27"/>
      <c r="HAL3" s="27"/>
      <c r="HAM3" s="27"/>
      <c r="HAN3" s="27"/>
      <c r="HAO3" s="27"/>
      <c r="HAP3" s="27"/>
      <c r="HAQ3" s="27"/>
      <c r="HAR3" s="27"/>
      <c r="HAS3" s="27"/>
      <c r="HAT3" s="27"/>
      <c r="HAU3" s="27"/>
      <c r="HAV3" s="27"/>
      <c r="HAW3" s="27"/>
      <c r="HAX3" s="27"/>
      <c r="HAY3" s="27"/>
      <c r="HAZ3" s="27"/>
      <c r="HBA3" s="27"/>
      <c r="HBB3" s="27"/>
      <c r="HBC3" s="27"/>
      <c r="HBD3" s="27"/>
      <c r="HBE3" s="27"/>
      <c r="HBF3" s="27"/>
      <c r="HBG3" s="27"/>
      <c r="HBH3" s="27"/>
      <c r="HBI3" s="27"/>
      <c r="HBJ3" s="27"/>
      <c r="HBK3" s="27"/>
      <c r="HBL3" s="27"/>
      <c r="HBM3" s="27"/>
      <c r="HBN3" s="27"/>
      <c r="HBO3" s="27"/>
      <c r="HBP3" s="27"/>
      <c r="HBQ3" s="27"/>
      <c r="HBR3" s="27"/>
      <c r="HBS3" s="27"/>
      <c r="HBT3" s="27"/>
      <c r="HBU3" s="27"/>
      <c r="HBV3" s="27"/>
      <c r="HBW3" s="27"/>
      <c r="HBX3" s="27"/>
      <c r="HBY3" s="27"/>
      <c r="HBZ3" s="27"/>
      <c r="HCA3" s="27"/>
      <c r="HCB3" s="27"/>
      <c r="HCC3" s="27"/>
      <c r="HCD3" s="27"/>
      <c r="HCE3" s="27"/>
      <c r="HCF3" s="27"/>
      <c r="HCG3" s="27"/>
      <c r="HCH3" s="27"/>
      <c r="HCI3" s="27"/>
      <c r="HCJ3" s="27"/>
      <c r="HCK3" s="27"/>
      <c r="HCL3" s="27"/>
      <c r="HCM3" s="27"/>
      <c r="HCN3" s="27"/>
      <c r="HCO3" s="27"/>
      <c r="HCP3" s="27"/>
      <c r="HCQ3" s="27"/>
      <c r="HCR3" s="27"/>
      <c r="HCS3" s="27"/>
      <c r="HCT3" s="27"/>
      <c r="HCU3" s="27"/>
      <c r="HCV3" s="27"/>
      <c r="HCW3" s="27"/>
      <c r="HCX3" s="27"/>
      <c r="HCY3" s="27"/>
      <c r="HCZ3" s="27"/>
      <c r="HDA3" s="27"/>
      <c r="HDB3" s="27"/>
      <c r="HDC3" s="27"/>
      <c r="HDD3" s="27"/>
      <c r="HDE3" s="27"/>
      <c r="HDF3" s="27"/>
      <c r="HDG3" s="27"/>
      <c r="HDH3" s="27"/>
      <c r="HDI3" s="27"/>
      <c r="HDJ3" s="27"/>
      <c r="HDK3" s="27"/>
      <c r="HDL3" s="27"/>
      <c r="HDM3" s="27"/>
      <c r="HDN3" s="27"/>
      <c r="HDO3" s="27"/>
      <c r="HDP3" s="27"/>
      <c r="HDQ3" s="27"/>
      <c r="HDR3" s="27"/>
      <c r="HDS3" s="27"/>
      <c r="HDT3" s="27"/>
      <c r="HDU3" s="27"/>
      <c r="HDV3" s="27"/>
      <c r="HDW3" s="27"/>
      <c r="HDX3" s="27"/>
      <c r="HDY3" s="27"/>
      <c r="HDZ3" s="27"/>
      <c r="HEA3" s="27"/>
      <c r="HEB3" s="27"/>
      <c r="HEC3" s="27"/>
      <c r="HED3" s="27"/>
      <c r="HEE3" s="27"/>
      <c r="HEF3" s="27"/>
      <c r="HEG3" s="27"/>
      <c r="HEH3" s="27"/>
      <c r="HEI3" s="27"/>
      <c r="HEJ3" s="27"/>
      <c r="HEK3" s="27"/>
      <c r="HEL3" s="27"/>
      <c r="HEM3" s="27"/>
      <c r="HEN3" s="27"/>
      <c r="HEO3" s="27"/>
      <c r="HEP3" s="27"/>
      <c r="HEQ3" s="27"/>
      <c r="HER3" s="27"/>
      <c r="HES3" s="27"/>
      <c r="HET3" s="27"/>
      <c r="HEU3" s="27"/>
      <c r="HEV3" s="27"/>
      <c r="HEW3" s="27"/>
      <c r="HEX3" s="27"/>
      <c r="HEY3" s="27"/>
      <c r="HEZ3" s="27"/>
      <c r="HFA3" s="27"/>
      <c r="HFB3" s="27"/>
      <c r="HFC3" s="27"/>
      <c r="HFD3" s="27"/>
      <c r="HFE3" s="27"/>
      <c r="HFF3" s="27"/>
      <c r="HFG3" s="27"/>
      <c r="HFH3" s="27"/>
      <c r="HFI3" s="27"/>
      <c r="HFJ3" s="27"/>
      <c r="HFK3" s="27"/>
      <c r="HFL3" s="27"/>
      <c r="HFM3" s="27"/>
      <c r="HFN3" s="27"/>
      <c r="HFO3" s="27"/>
      <c r="HFP3" s="27"/>
      <c r="HFQ3" s="27"/>
      <c r="HFR3" s="27"/>
      <c r="HFS3" s="27"/>
      <c r="HFT3" s="27"/>
      <c r="HFU3" s="27"/>
      <c r="HFV3" s="27"/>
      <c r="HFW3" s="27"/>
      <c r="HFX3" s="27"/>
      <c r="HFY3" s="27"/>
      <c r="HFZ3" s="27"/>
      <c r="HGA3" s="27"/>
      <c r="HGB3" s="27"/>
      <c r="HGC3" s="27"/>
      <c r="HGD3" s="27"/>
      <c r="HGE3" s="27"/>
      <c r="HGF3" s="27"/>
      <c r="HGG3" s="27"/>
      <c r="HGH3" s="27"/>
      <c r="HGI3" s="27"/>
      <c r="HGJ3" s="27"/>
      <c r="HGK3" s="27"/>
      <c r="HGL3" s="27"/>
      <c r="HGM3" s="27"/>
      <c r="HGN3" s="27"/>
      <c r="HGO3" s="27"/>
      <c r="HGP3" s="27"/>
      <c r="HGQ3" s="27"/>
      <c r="HGR3" s="27"/>
      <c r="HGS3" s="27"/>
      <c r="HGT3" s="27"/>
      <c r="HGU3" s="27"/>
      <c r="HGV3" s="27"/>
      <c r="HGW3" s="27"/>
      <c r="HGX3" s="27"/>
      <c r="HGY3" s="27"/>
      <c r="HGZ3" s="27"/>
      <c r="HHA3" s="27"/>
      <c r="HHB3" s="27"/>
      <c r="HHC3" s="27"/>
      <c r="HHD3" s="27"/>
      <c r="HHE3" s="27"/>
      <c r="HHF3" s="27"/>
      <c r="HHG3" s="27"/>
      <c r="HHH3" s="27"/>
      <c r="HHI3" s="27"/>
      <c r="HHJ3" s="27"/>
      <c r="HHK3" s="27"/>
      <c r="HHL3" s="27"/>
      <c r="HHM3" s="27"/>
      <c r="HHN3" s="27"/>
      <c r="HHO3" s="27"/>
      <c r="HHP3" s="27"/>
      <c r="HHQ3" s="27"/>
      <c r="HHR3" s="27"/>
      <c r="HHS3" s="27"/>
      <c r="HHT3" s="27"/>
      <c r="HHU3" s="27"/>
      <c r="HHV3" s="27"/>
      <c r="HHW3" s="27"/>
      <c r="HHX3" s="27"/>
      <c r="HHY3" s="27"/>
      <c r="HHZ3" s="27"/>
      <c r="HIA3" s="27"/>
      <c r="HIB3" s="27"/>
      <c r="HIC3" s="27"/>
      <c r="HID3" s="27"/>
      <c r="HIE3" s="27"/>
      <c r="HIF3" s="27"/>
      <c r="HIG3" s="27"/>
      <c r="HIH3" s="27"/>
      <c r="HII3" s="27"/>
      <c r="HIJ3" s="27"/>
      <c r="HIK3" s="27"/>
      <c r="HIL3" s="27"/>
      <c r="HIM3" s="27"/>
      <c r="HIN3" s="27"/>
      <c r="HIO3" s="27"/>
      <c r="HIP3" s="27"/>
      <c r="HIQ3" s="27"/>
      <c r="HIR3" s="27"/>
      <c r="HIS3" s="27"/>
      <c r="HIT3" s="27"/>
      <c r="HIU3" s="27"/>
      <c r="HIV3" s="27"/>
      <c r="HIW3" s="27"/>
      <c r="HIX3" s="27"/>
      <c r="HIY3" s="27"/>
      <c r="HIZ3" s="27"/>
      <c r="HJA3" s="27"/>
      <c r="HJB3" s="27"/>
      <c r="HJC3" s="27"/>
      <c r="HJD3" s="27"/>
      <c r="HJE3" s="27"/>
      <c r="HJF3" s="27"/>
      <c r="HJG3" s="27"/>
      <c r="HJH3" s="27"/>
      <c r="HJI3" s="27"/>
      <c r="HJJ3" s="27"/>
      <c r="HJK3" s="27"/>
      <c r="HJL3" s="27"/>
      <c r="HJM3" s="27"/>
      <c r="HJN3" s="27"/>
      <c r="HJO3" s="27"/>
      <c r="HJP3" s="27"/>
      <c r="HJQ3" s="27"/>
      <c r="HJR3" s="27"/>
      <c r="HJS3" s="27"/>
      <c r="HJT3" s="27"/>
      <c r="HJU3" s="27"/>
      <c r="HJV3" s="27"/>
      <c r="HJW3" s="27"/>
      <c r="HJX3" s="27"/>
      <c r="HJY3" s="27"/>
      <c r="HJZ3" s="27"/>
      <c r="HKA3" s="27"/>
      <c r="HKB3" s="27"/>
      <c r="HKC3" s="27"/>
      <c r="HKD3" s="27"/>
      <c r="HKE3" s="27"/>
      <c r="HKF3" s="27"/>
      <c r="HKG3" s="27"/>
      <c r="HKH3" s="27"/>
      <c r="HKI3" s="27"/>
      <c r="HKJ3" s="27"/>
      <c r="HKK3" s="27"/>
      <c r="HKL3" s="27"/>
      <c r="HKM3" s="27"/>
      <c r="HKN3" s="27"/>
      <c r="HKO3" s="27"/>
      <c r="HKP3" s="27"/>
      <c r="HKQ3" s="27"/>
      <c r="HKR3" s="27"/>
      <c r="HKS3" s="27"/>
      <c r="HKT3" s="27"/>
      <c r="HKU3" s="27"/>
      <c r="HKV3" s="27"/>
      <c r="HKW3" s="27"/>
      <c r="HKX3" s="27"/>
      <c r="HKY3" s="27"/>
      <c r="HKZ3" s="27"/>
      <c r="HLA3" s="27"/>
      <c r="HLB3" s="27"/>
      <c r="HLC3" s="27"/>
      <c r="HLD3" s="27"/>
      <c r="HLE3" s="27"/>
      <c r="HLF3" s="27"/>
      <c r="HLG3" s="27"/>
      <c r="HLH3" s="27"/>
      <c r="HLI3" s="27"/>
      <c r="HLJ3" s="27"/>
      <c r="HLK3" s="27"/>
      <c r="HLL3" s="27"/>
      <c r="HLM3" s="27"/>
      <c r="HLN3" s="27"/>
      <c r="HLO3" s="27"/>
      <c r="HLP3" s="27"/>
      <c r="HLQ3" s="27"/>
      <c r="HLR3" s="27"/>
      <c r="HLS3" s="27"/>
      <c r="HLT3" s="27"/>
      <c r="HLU3" s="27"/>
      <c r="HLV3" s="27"/>
      <c r="HLW3" s="27"/>
      <c r="HLX3" s="27"/>
      <c r="HLY3" s="27"/>
      <c r="HLZ3" s="27"/>
      <c r="HMA3" s="27"/>
      <c r="HMB3" s="27"/>
      <c r="HMC3" s="27"/>
      <c r="HMD3" s="27"/>
      <c r="HME3" s="27"/>
      <c r="HMF3" s="27"/>
      <c r="HMG3" s="27"/>
      <c r="HMH3" s="27"/>
      <c r="HMI3" s="27"/>
      <c r="HMJ3" s="27"/>
      <c r="HMK3" s="27"/>
      <c r="HML3" s="27"/>
      <c r="HMM3" s="27"/>
      <c r="HMN3" s="27"/>
      <c r="HMO3" s="27"/>
      <c r="HMP3" s="27"/>
      <c r="HMQ3" s="27"/>
      <c r="HMR3" s="27"/>
      <c r="HMS3" s="27"/>
      <c r="HMT3" s="27"/>
      <c r="HMU3" s="27"/>
      <c r="HMV3" s="27"/>
      <c r="HMW3" s="27"/>
      <c r="HMX3" s="27"/>
      <c r="HMY3" s="27"/>
      <c r="HMZ3" s="27"/>
      <c r="HNA3" s="27"/>
      <c r="HNB3" s="27"/>
      <c r="HNC3" s="27"/>
      <c r="HND3" s="27"/>
      <c r="HNE3" s="27"/>
      <c r="HNF3" s="27"/>
      <c r="HNG3" s="27"/>
      <c r="HNH3" s="27"/>
      <c r="HNI3" s="27"/>
      <c r="HNJ3" s="27"/>
      <c r="HNK3" s="27"/>
      <c r="HNL3" s="27"/>
      <c r="HNM3" s="27"/>
      <c r="HNN3" s="27"/>
      <c r="HNO3" s="27"/>
      <c r="HNP3" s="27"/>
      <c r="HNQ3" s="27"/>
      <c r="HNR3" s="27"/>
      <c r="HNS3" s="27"/>
      <c r="HNT3" s="27"/>
      <c r="HNU3" s="27"/>
      <c r="HNV3" s="27"/>
      <c r="HNW3" s="27"/>
      <c r="HNX3" s="27"/>
      <c r="HNY3" s="27"/>
      <c r="HNZ3" s="27"/>
      <c r="HOA3" s="27"/>
      <c r="HOB3" s="27"/>
      <c r="HOC3" s="27"/>
      <c r="HOD3" s="27"/>
      <c r="HOE3" s="27"/>
      <c r="HOF3" s="27"/>
      <c r="HOG3" s="27"/>
      <c r="HOH3" s="27"/>
      <c r="HOI3" s="27"/>
      <c r="HOJ3" s="27"/>
      <c r="HOK3" s="27"/>
      <c r="HOL3" s="27"/>
      <c r="HOM3" s="27"/>
      <c r="HON3" s="27"/>
      <c r="HOO3" s="27"/>
      <c r="HOP3" s="27"/>
      <c r="HOQ3" s="27"/>
      <c r="HOR3" s="27"/>
      <c r="HOS3" s="27"/>
      <c r="HOT3" s="27"/>
      <c r="HOU3" s="27"/>
      <c r="HOV3" s="27"/>
      <c r="HOW3" s="27"/>
      <c r="HOX3" s="27"/>
      <c r="HOY3" s="27"/>
      <c r="HOZ3" s="27"/>
      <c r="HPA3" s="27"/>
      <c r="HPB3" s="27"/>
      <c r="HPC3" s="27"/>
      <c r="HPD3" s="27"/>
      <c r="HPE3" s="27"/>
      <c r="HPF3" s="27"/>
      <c r="HPG3" s="27"/>
      <c r="HPH3" s="27"/>
      <c r="HPI3" s="27"/>
      <c r="HPJ3" s="27"/>
      <c r="HPK3" s="27"/>
      <c r="HPL3" s="27"/>
      <c r="HPM3" s="27"/>
      <c r="HPN3" s="27"/>
      <c r="HPO3" s="27"/>
      <c r="HPP3" s="27"/>
      <c r="HPQ3" s="27"/>
      <c r="HPR3" s="27"/>
      <c r="HPS3" s="27"/>
      <c r="HPT3" s="27"/>
      <c r="HPU3" s="27"/>
      <c r="HPV3" s="27"/>
      <c r="HPW3" s="27"/>
      <c r="HPX3" s="27"/>
      <c r="HPY3" s="27"/>
      <c r="HPZ3" s="27"/>
      <c r="HQA3" s="27"/>
      <c r="HQB3" s="27"/>
      <c r="HQC3" s="27"/>
      <c r="HQD3" s="27"/>
      <c r="HQE3" s="27"/>
      <c r="HQF3" s="27"/>
      <c r="HQG3" s="27"/>
      <c r="HQH3" s="27"/>
      <c r="HQI3" s="27"/>
      <c r="HQJ3" s="27"/>
      <c r="HQK3" s="27"/>
      <c r="HQL3" s="27"/>
      <c r="HQM3" s="27"/>
      <c r="HQN3" s="27"/>
      <c r="HQO3" s="27"/>
      <c r="HQP3" s="27"/>
      <c r="HQQ3" s="27"/>
      <c r="HQR3" s="27"/>
      <c r="HQS3" s="27"/>
      <c r="HQT3" s="27"/>
      <c r="HQU3" s="27"/>
      <c r="HQV3" s="27"/>
      <c r="HQW3" s="27"/>
      <c r="HQX3" s="27"/>
      <c r="HQY3" s="27"/>
      <c r="HQZ3" s="27"/>
      <c r="HRA3" s="27"/>
      <c r="HRB3" s="27"/>
      <c r="HRC3" s="27"/>
      <c r="HRD3" s="27"/>
      <c r="HRE3" s="27"/>
      <c r="HRF3" s="27"/>
      <c r="HRG3" s="27"/>
      <c r="HRH3" s="27"/>
      <c r="HRI3" s="27"/>
      <c r="HRJ3" s="27"/>
      <c r="HRK3" s="27"/>
      <c r="HRL3" s="27"/>
      <c r="HRM3" s="27"/>
      <c r="HRN3" s="27"/>
      <c r="HRO3" s="27"/>
      <c r="HRP3" s="27"/>
      <c r="HRQ3" s="27"/>
      <c r="HRR3" s="27"/>
      <c r="HRS3" s="27"/>
      <c r="HRT3" s="27"/>
      <c r="HRU3" s="27"/>
      <c r="HRV3" s="27"/>
      <c r="HRW3" s="27"/>
      <c r="HRX3" s="27"/>
      <c r="HRY3" s="27"/>
      <c r="HRZ3" s="27"/>
      <c r="HSA3" s="27"/>
      <c r="HSB3" s="27"/>
      <c r="HSC3" s="27"/>
      <c r="HSD3" s="27"/>
      <c r="HSE3" s="27"/>
      <c r="HSF3" s="27"/>
      <c r="HSG3" s="27"/>
      <c r="HSH3" s="27"/>
      <c r="HSI3" s="27"/>
      <c r="HSJ3" s="27"/>
      <c r="HSK3" s="27"/>
      <c r="HSL3" s="27"/>
      <c r="HSM3" s="27"/>
      <c r="HSN3" s="27"/>
      <c r="HSO3" s="27"/>
      <c r="HSP3" s="27"/>
      <c r="HSQ3" s="27"/>
      <c r="HSR3" s="27"/>
      <c r="HSS3" s="27"/>
      <c r="HST3" s="27"/>
      <c r="HSU3" s="27"/>
      <c r="HSV3" s="27"/>
      <c r="HSW3" s="27"/>
      <c r="HSX3" s="27"/>
      <c r="HSY3" s="27"/>
      <c r="HSZ3" s="27"/>
      <c r="HTA3" s="27"/>
      <c r="HTB3" s="27"/>
      <c r="HTC3" s="27"/>
      <c r="HTD3" s="27"/>
      <c r="HTE3" s="27"/>
      <c r="HTF3" s="27"/>
      <c r="HTG3" s="27"/>
      <c r="HTH3" s="27"/>
      <c r="HTI3" s="27"/>
      <c r="HTJ3" s="27"/>
      <c r="HTK3" s="27"/>
      <c r="HTL3" s="27"/>
      <c r="HTM3" s="27"/>
      <c r="HTN3" s="27"/>
      <c r="HTO3" s="27"/>
      <c r="HTP3" s="27"/>
      <c r="HTQ3" s="27"/>
      <c r="HTR3" s="27"/>
      <c r="HTS3" s="27"/>
      <c r="HTT3" s="27"/>
      <c r="HTU3" s="27"/>
      <c r="HTV3" s="27"/>
      <c r="HTW3" s="27"/>
      <c r="HTX3" s="27"/>
      <c r="HTY3" s="27"/>
      <c r="HTZ3" s="27"/>
      <c r="HUA3" s="27"/>
      <c r="HUB3" s="27"/>
      <c r="HUC3" s="27"/>
      <c r="HUD3" s="27"/>
      <c r="HUE3" s="27"/>
      <c r="HUF3" s="27"/>
      <c r="HUG3" s="27"/>
      <c r="HUH3" s="27"/>
      <c r="HUI3" s="27"/>
      <c r="HUJ3" s="27"/>
      <c r="HUK3" s="27"/>
      <c r="HUL3" s="27"/>
      <c r="HUM3" s="27"/>
      <c r="HUN3" s="27"/>
      <c r="HUO3" s="27"/>
      <c r="HUP3" s="27"/>
      <c r="HUQ3" s="27"/>
      <c r="HUR3" s="27"/>
      <c r="HUS3" s="27"/>
      <c r="HUT3" s="27"/>
      <c r="HUU3" s="27"/>
      <c r="HUV3" s="27"/>
      <c r="HUW3" s="27"/>
      <c r="HUX3" s="27"/>
      <c r="HUY3" s="27"/>
      <c r="HUZ3" s="27"/>
      <c r="HVA3" s="27"/>
      <c r="HVB3" s="27"/>
      <c r="HVC3" s="27"/>
      <c r="HVD3" s="27"/>
      <c r="HVE3" s="27"/>
      <c r="HVF3" s="27"/>
      <c r="HVG3" s="27"/>
      <c r="HVH3" s="27"/>
      <c r="HVI3" s="27"/>
      <c r="HVJ3" s="27"/>
      <c r="HVK3" s="27"/>
      <c r="HVL3" s="27"/>
      <c r="HVM3" s="27"/>
      <c r="HVN3" s="27"/>
      <c r="HVO3" s="27"/>
      <c r="HVP3" s="27"/>
      <c r="HVQ3" s="27"/>
      <c r="HVR3" s="27"/>
      <c r="HVS3" s="27"/>
      <c r="HVT3" s="27"/>
      <c r="HVU3" s="27"/>
      <c r="HVV3" s="27"/>
      <c r="HVW3" s="27"/>
      <c r="HVX3" s="27"/>
      <c r="HVY3" s="27"/>
      <c r="HVZ3" s="27"/>
      <c r="HWA3" s="27"/>
      <c r="HWB3" s="27"/>
      <c r="HWC3" s="27"/>
      <c r="HWD3" s="27"/>
      <c r="HWE3" s="27"/>
      <c r="HWF3" s="27"/>
      <c r="HWG3" s="27"/>
      <c r="HWH3" s="27"/>
      <c r="HWI3" s="27"/>
      <c r="HWJ3" s="27"/>
      <c r="HWK3" s="27"/>
      <c r="HWL3" s="27"/>
      <c r="HWM3" s="27"/>
      <c r="HWN3" s="27"/>
      <c r="HWO3" s="27"/>
      <c r="HWP3" s="27"/>
      <c r="HWQ3" s="27"/>
      <c r="HWR3" s="27"/>
      <c r="HWS3" s="27"/>
      <c r="HWT3" s="27"/>
      <c r="HWU3" s="27"/>
      <c r="HWV3" s="27"/>
      <c r="HWW3" s="27"/>
      <c r="HWX3" s="27"/>
      <c r="HWY3" s="27"/>
      <c r="HWZ3" s="27"/>
      <c r="HXA3" s="27"/>
      <c r="HXB3" s="27"/>
      <c r="HXC3" s="27"/>
      <c r="HXD3" s="27"/>
      <c r="HXE3" s="27"/>
      <c r="HXF3" s="27"/>
      <c r="HXG3" s="27"/>
      <c r="HXH3" s="27"/>
      <c r="HXI3" s="27"/>
      <c r="HXJ3" s="27"/>
      <c r="HXK3" s="27"/>
      <c r="HXL3" s="27"/>
      <c r="HXM3" s="27"/>
      <c r="HXN3" s="27"/>
      <c r="HXO3" s="27"/>
      <c r="HXP3" s="27"/>
      <c r="HXQ3" s="27"/>
      <c r="HXR3" s="27"/>
      <c r="HXS3" s="27"/>
      <c r="HXT3" s="27"/>
      <c r="HXU3" s="27"/>
      <c r="HXV3" s="27"/>
      <c r="HXW3" s="27"/>
      <c r="HXX3" s="27"/>
      <c r="HXY3" s="27"/>
      <c r="HXZ3" s="27"/>
      <c r="HYA3" s="27"/>
      <c r="HYB3" s="27"/>
      <c r="HYC3" s="27"/>
      <c r="HYD3" s="27"/>
      <c r="HYE3" s="27"/>
      <c r="HYF3" s="27"/>
      <c r="HYG3" s="27"/>
      <c r="HYH3" s="27"/>
      <c r="HYI3" s="27"/>
      <c r="HYJ3" s="27"/>
      <c r="HYK3" s="27"/>
      <c r="HYL3" s="27"/>
      <c r="HYM3" s="27"/>
      <c r="HYN3" s="27"/>
      <c r="HYO3" s="27"/>
      <c r="HYP3" s="27"/>
      <c r="HYQ3" s="27"/>
      <c r="HYR3" s="27"/>
      <c r="HYS3" s="27"/>
      <c r="HYT3" s="27"/>
      <c r="HYU3" s="27"/>
      <c r="HYV3" s="27"/>
      <c r="HYW3" s="27"/>
      <c r="HYX3" s="27"/>
      <c r="HYY3" s="27"/>
      <c r="HYZ3" s="27"/>
      <c r="HZA3" s="27"/>
      <c r="HZB3" s="27"/>
      <c r="HZC3" s="27"/>
      <c r="HZD3" s="27"/>
      <c r="HZE3" s="27"/>
      <c r="HZF3" s="27"/>
      <c r="HZG3" s="27"/>
      <c r="HZH3" s="27"/>
      <c r="HZI3" s="27"/>
      <c r="HZJ3" s="27"/>
      <c r="HZK3" s="27"/>
      <c r="HZL3" s="27"/>
      <c r="HZM3" s="27"/>
      <c r="HZN3" s="27"/>
      <c r="HZO3" s="27"/>
      <c r="HZP3" s="27"/>
      <c r="HZQ3" s="27"/>
      <c r="HZR3" s="27"/>
      <c r="HZS3" s="27"/>
      <c r="HZT3" s="27"/>
      <c r="HZU3" s="27"/>
      <c r="HZV3" s="27"/>
      <c r="HZW3" s="27"/>
      <c r="HZX3" s="27"/>
      <c r="HZY3" s="27"/>
      <c r="HZZ3" s="27"/>
      <c r="IAA3" s="27"/>
      <c r="IAB3" s="27"/>
      <c r="IAC3" s="27"/>
      <c r="IAD3" s="27"/>
      <c r="IAE3" s="27"/>
      <c r="IAF3" s="27"/>
      <c r="IAG3" s="27"/>
      <c r="IAH3" s="27"/>
      <c r="IAI3" s="27"/>
      <c r="IAJ3" s="27"/>
      <c r="IAK3" s="27"/>
      <c r="IAL3" s="27"/>
      <c r="IAM3" s="27"/>
      <c r="IAN3" s="27"/>
      <c r="IAO3" s="27"/>
      <c r="IAP3" s="27"/>
      <c r="IAQ3" s="27"/>
      <c r="IAR3" s="27"/>
      <c r="IAS3" s="27"/>
      <c r="IAT3" s="27"/>
      <c r="IAU3" s="27"/>
      <c r="IAV3" s="27"/>
      <c r="IAW3" s="27"/>
      <c r="IAX3" s="27"/>
      <c r="IAY3" s="27"/>
      <c r="IAZ3" s="27"/>
      <c r="IBA3" s="27"/>
      <c r="IBB3" s="27"/>
      <c r="IBC3" s="27"/>
      <c r="IBD3" s="27"/>
      <c r="IBE3" s="27"/>
      <c r="IBF3" s="27"/>
      <c r="IBG3" s="27"/>
      <c r="IBH3" s="27"/>
      <c r="IBI3" s="27"/>
      <c r="IBJ3" s="27"/>
      <c r="IBK3" s="27"/>
      <c r="IBL3" s="27"/>
      <c r="IBM3" s="27"/>
      <c r="IBN3" s="27"/>
      <c r="IBO3" s="27"/>
      <c r="IBP3" s="27"/>
      <c r="IBQ3" s="27"/>
      <c r="IBR3" s="27"/>
      <c r="IBS3" s="27"/>
      <c r="IBT3" s="27"/>
      <c r="IBU3" s="27"/>
      <c r="IBV3" s="27"/>
      <c r="IBW3" s="27"/>
      <c r="IBX3" s="27"/>
      <c r="IBY3" s="27"/>
      <c r="IBZ3" s="27"/>
      <c r="ICA3" s="27"/>
      <c r="ICB3" s="27"/>
      <c r="ICC3" s="27"/>
      <c r="ICD3" s="27"/>
      <c r="ICE3" s="27"/>
      <c r="ICF3" s="27"/>
      <c r="ICG3" s="27"/>
      <c r="ICH3" s="27"/>
      <c r="ICI3" s="27"/>
      <c r="ICJ3" s="27"/>
      <c r="ICK3" s="27"/>
      <c r="ICL3" s="27"/>
      <c r="ICM3" s="27"/>
      <c r="ICN3" s="27"/>
      <c r="ICO3" s="27"/>
      <c r="ICP3" s="27"/>
      <c r="ICQ3" s="27"/>
      <c r="ICR3" s="27"/>
      <c r="ICS3" s="27"/>
      <c r="ICT3" s="27"/>
      <c r="ICU3" s="27"/>
      <c r="ICV3" s="27"/>
      <c r="ICW3" s="27"/>
      <c r="ICX3" s="27"/>
      <c r="ICY3" s="27"/>
      <c r="ICZ3" s="27"/>
      <c r="IDA3" s="27"/>
      <c r="IDB3" s="27"/>
      <c r="IDC3" s="27"/>
      <c r="IDD3" s="27"/>
      <c r="IDE3" s="27"/>
      <c r="IDF3" s="27"/>
      <c r="IDG3" s="27"/>
      <c r="IDH3" s="27"/>
      <c r="IDI3" s="27"/>
      <c r="IDJ3" s="27"/>
      <c r="IDK3" s="27"/>
      <c r="IDL3" s="27"/>
      <c r="IDM3" s="27"/>
      <c r="IDN3" s="27"/>
      <c r="IDO3" s="27"/>
      <c r="IDP3" s="27"/>
      <c r="IDQ3" s="27"/>
      <c r="IDR3" s="27"/>
      <c r="IDS3" s="27"/>
      <c r="IDT3" s="27"/>
      <c r="IDU3" s="27"/>
      <c r="IDV3" s="27"/>
      <c r="IDW3" s="27"/>
      <c r="IDX3" s="27"/>
      <c r="IDY3" s="27"/>
      <c r="IDZ3" s="27"/>
      <c r="IEA3" s="27"/>
      <c r="IEB3" s="27"/>
      <c r="IEC3" s="27"/>
      <c r="IED3" s="27"/>
      <c r="IEE3" s="27"/>
      <c r="IEF3" s="27"/>
      <c r="IEG3" s="27"/>
      <c r="IEH3" s="27"/>
      <c r="IEI3" s="27"/>
      <c r="IEJ3" s="27"/>
      <c r="IEK3" s="27"/>
      <c r="IEL3" s="27"/>
      <c r="IEM3" s="27"/>
      <c r="IEN3" s="27"/>
      <c r="IEO3" s="27"/>
      <c r="IEP3" s="27"/>
      <c r="IEQ3" s="27"/>
      <c r="IER3" s="27"/>
      <c r="IES3" s="27"/>
      <c r="IET3" s="27"/>
      <c r="IEU3" s="27"/>
      <c r="IEV3" s="27"/>
      <c r="IEW3" s="27"/>
      <c r="IEX3" s="27"/>
      <c r="IEY3" s="27"/>
      <c r="IEZ3" s="27"/>
      <c r="IFA3" s="27"/>
      <c r="IFB3" s="27"/>
      <c r="IFC3" s="27"/>
      <c r="IFD3" s="27"/>
      <c r="IFE3" s="27"/>
      <c r="IFF3" s="27"/>
      <c r="IFG3" s="27"/>
      <c r="IFH3" s="27"/>
      <c r="IFI3" s="27"/>
      <c r="IFJ3" s="27"/>
      <c r="IFK3" s="27"/>
      <c r="IFL3" s="27"/>
      <c r="IFM3" s="27"/>
      <c r="IFN3" s="27"/>
      <c r="IFO3" s="27"/>
      <c r="IFP3" s="27"/>
      <c r="IFQ3" s="27"/>
      <c r="IFR3" s="27"/>
      <c r="IFS3" s="27"/>
      <c r="IFT3" s="27"/>
      <c r="IFU3" s="27"/>
      <c r="IFV3" s="27"/>
      <c r="IFW3" s="27"/>
      <c r="IFX3" s="27"/>
      <c r="IFY3" s="27"/>
      <c r="IFZ3" s="27"/>
      <c r="IGA3" s="27"/>
      <c r="IGB3" s="27"/>
      <c r="IGC3" s="27"/>
      <c r="IGD3" s="27"/>
      <c r="IGE3" s="27"/>
      <c r="IGF3" s="27"/>
      <c r="IGG3" s="27"/>
      <c r="IGH3" s="27"/>
      <c r="IGI3" s="27"/>
      <c r="IGJ3" s="27"/>
      <c r="IGK3" s="27"/>
      <c r="IGL3" s="27"/>
      <c r="IGM3" s="27"/>
      <c r="IGN3" s="27"/>
      <c r="IGO3" s="27"/>
      <c r="IGP3" s="27"/>
      <c r="IGQ3" s="27"/>
      <c r="IGR3" s="27"/>
      <c r="IGS3" s="27"/>
      <c r="IGT3" s="27"/>
      <c r="IGU3" s="27"/>
      <c r="IGV3" s="27"/>
      <c r="IGW3" s="27"/>
      <c r="IGX3" s="27"/>
      <c r="IGY3" s="27"/>
      <c r="IGZ3" s="27"/>
      <c r="IHA3" s="27"/>
      <c r="IHB3" s="27"/>
      <c r="IHC3" s="27"/>
      <c r="IHD3" s="27"/>
      <c r="IHE3" s="27"/>
      <c r="IHF3" s="27"/>
      <c r="IHG3" s="27"/>
      <c r="IHH3" s="27"/>
      <c r="IHI3" s="27"/>
      <c r="IHJ3" s="27"/>
      <c r="IHK3" s="27"/>
      <c r="IHL3" s="27"/>
      <c r="IHM3" s="27"/>
      <c r="IHN3" s="27"/>
      <c r="IHO3" s="27"/>
      <c r="IHP3" s="27"/>
      <c r="IHQ3" s="27"/>
      <c r="IHR3" s="27"/>
      <c r="IHS3" s="27"/>
      <c r="IHT3" s="27"/>
      <c r="IHU3" s="27"/>
      <c r="IHV3" s="27"/>
      <c r="IHW3" s="27"/>
      <c r="IHX3" s="27"/>
      <c r="IHY3" s="27"/>
      <c r="IHZ3" s="27"/>
      <c r="IIA3" s="27"/>
      <c r="IIB3" s="27"/>
      <c r="IIC3" s="27"/>
      <c r="IID3" s="27"/>
      <c r="IIE3" s="27"/>
      <c r="IIF3" s="27"/>
      <c r="IIG3" s="27"/>
      <c r="IIH3" s="27"/>
      <c r="III3" s="27"/>
      <c r="IIJ3" s="27"/>
      <c r="IIK3" s="27"/>
      <c r="IIL3" s="27"/>
      <c r="IIM3" s="27"/>
      <c r="IIN3" s="27"/>
      <c r="IIO3" s="27"/>
      <c r="IIP3" s="27"/>
      <c r="IIQ3" s="27"/>
      <c r="IIR3" s="27"/>
      <c r="IIS3" s="27"/>
      <c r="IIT3" s="27"/>
      <c r="IIU3" s="27"/>
      <c r="IIV3" s="27"/>
      <c r="IIW3" s="27"/>
      <c r="IIX3" s="27"/>
      <c r="IIY3" s="27"/>
      <c r="IIZ3" s="27"/>
      <c r="IJA3" s="27"/>
      <c r="IJB3" s="27"/>
      <c r="IJC3" s="27"/>
      <c r="IJD3" s="27"/>
      <c r="IJE3" s="27"/>
      <c r="IJF3" s="27"/>
      <c r="IJG3" s="27"/>
      <c r="IJH3" s="27"/>
      <c r="IJI3" s="27"/>
      <c r="IJJ3" s="27"/>
      <c r="IJK3" s="27"/>
      <c r="IJL3" s="27"/>
      <c r="IJM3" s="27"/>
      <c r="IJN3" s="27"/>
      <c r="IJO3" s="27"/>
      <c r="IJP3" s="27"/>
      <c r="IJQ3" s="27"/>
      <c r="IJR3" s="27"/>
      <c r="IJS3" s="27"/>
      <c r="IJT3" s="27"/>
      <c r="IJU3" s="27"/>
      <c r="IJV3" s="27"/>
      <c r="IJW3" s="27"/>
      <c r="IJX3" s="27"/>
      <c r="IJY3" s="27"/>
      <c r="IJZ3" s="27"/>
      <c r="IKA3" s="27"/>
      <c r="IKB3" s="27"/>
      <c r="IKC3" s="27"/>
      <c r="IKD3" s="27"/>
      <c r="IKE3" s="27"/>
      <c r="IKF3" s="27"/>
      <c r="IKG3" s="27"/>
      <c r="IKH3" s="27"/>
      <c r="IKI3" s="27"/>
      <c r="IKJ3" s="27"/>
      <c r="IKK3" s="27"/>
      <c r="IKL3" s="27"/>
      <c r="IKM3" s="27"/>
      <c r="IKN3" s="27"/>
      <c r="IKO3" s="27"/>
      <c r="IKP3" s="27"/>
      <c r="IKQ3" s="27"/>
      <c r="IKR3" s="27"/>
      <c r="IKS3" s="27"/>
      <c r="IKT3" s="27"/>
      <c r="IKU3" s="27"/>
      <c r="IKV3" s="27"/>
      <c r="IKW3" s="27"/>
      <c r="IKX3" s="27"/>
      <c r="IKY3" s="27"/>
      <c r="IKZ3" s="27"/>
      <c r="ILA3" s="27"/>
      <c r="ILB3" s="27"/>
      <c r="ILC3" s="27"/>
      <c r="ILD3" s="27"/>
      <c r="ILE3" s="27"/>
      <c r="ILF3" s="27"/>
      <c r="ILG3" s="27"/>
      <c r="ILH3" s="27"/>
      <c r="ILI3" s="27"/>
      <c r="ILJ3" s="27"/>
      <c r="ILK3" s="27"/>
      <c r="ILL3" s="27"/>
      <c r="ILM3" s="27"/>
      <c r="ILN3" s="27"/>
      <c r="ILO3" s="27"/>
      <c r="ILP3" s="27"/>
      <c r="ILQ3" s="27"/>
      <c r="ILR3" s="27"/>
      <c r="ILS3" s="27"/>
      <c r="ILT3" s="27"/>
      <c r="ILU3" s="27"/>
      <c r="ILV3" s="27"/>
      <c r="ILW3" s="27"/>
      <c r="ILX3" s="27"/>
      <c r="ILY3" s="27"/>
      <c r="ILZ3" s="27"/>
      <c r="IMA3" s="27"/>
      <c r="IMB3" s="27"/>
      <c r="IMC3" s="27"/>
      <c r="IMD3" s="27"/>
      <c r="IME3" s="27"/>
      <c r="IMF3" s="27"/>
      <c r="IMG3" s="27"/>
      <c r="IMH3" s="27"/>
      <c r="IMI3" s="27"/>
      <c r="IMJ3" s="27"/>
      <c r="IMK3" s="27"/>
      <c r="IML3" s="27"/>
      <c r="IMM3" s="27"/>
      <c r="IMN3" s="27"/>
      <c r="IMO3" s="27"/>
      <c r="IMP3" s="27"/>
      <c r="IMQ3" s="27"/>
      <c r="IMR3" s="27"/>
      <c r="IMS3" s="27"/>
      <c r="IMT3" s="27"/>
      <c r="IMU3" s="27"/>
      <c r="IMV3" s="27"/>
      <c r="IMW3" s="27"/>
      <c r="IMX3" s="27"/>
      <c r="IMY3" s="27"/>
      <c r="IMZ3" s="27"/>
      <c r="INA3" s="27"/>
      <c r="INB3" s="27"/>
      <c r="INC3" s="27"/>
      <c r="IND3" s="27"/>
      <c r="INE3" s="27"/>
      <c r="INF3" s="27"/>
      <c r="ING3" s="27"/>
      <c r="INH3" s="27"/>
      <c r="INI3" s="27"/>
      <c r="INJ3" s="27"/>
      <c r="INK3" s="27"/>
      <c r="INL3" s="27"/>
      <c r="INM3" s="27"/>
      <c r="INN3" s="27"/>
      <c r="INO3" s="27"/>
      <c r="INP3" s="27"/>
      <c r="INQ3" s="27"/>
      <c r="INR3" s="27"/>
      <c r="INS3" s="27"/>
      <c r="INT3" s="27"/>
      <c r="INU3" s="27"/>
      <c r="INV3" s="27"/>
      <c r="INW3" s="27"/>
      <c r="INX3" s="27"/>
      <c r="INY3" s="27"/>
      <c r="INZ3" s="27"/>
      <c r="IOA3" s="27"/>
      <c r="IOB3" s="27"/>
      <c r="IOC3" s="27"/>
      <c r="IOD3" s="27"/>
      <c r="IOE3" s="27"/>
      <c r="IOF3" s="27"/>
      <c r="IOG3" s="27"/>
      <c r="IOH3" s="27"/>
      <c r="IOI3" s="27"/>
      <c r="IOJ3" s="27"/>
      <c r="IOK3" s="27"/>
      <c r="IOL3" s="27"/>
      <c r="IOM3" s="27"/>
      <c r="ION3" s="27"/>
      <c r="IOO3" s="27"/>
      <c r="IOP3" s="27"/>
      <c r="IOQ3" s="27"/>
      <c r="IOR3" s="27"/>
      <c r="IOS3" s="27"/>
      <c r="IOT3" s="27"/>
      <c r="IOU3" s="27"/>
      <c r="IOV3" s="27"/>
      <c r="IOW3" s="27"/>
      <c r="IOX3" s="27"/>
      <c r="IOY3" s="27"/>
      <c r="IOZ3" s="27"/>
      <c r="IPA3" s="27"/>
      <c r="IPB3" s="27"/>
      <c r="IPC3" s="27"/>
      <c r="IPD3" s="27"/>
      <c r="IPE3" s="27"/>
      <c r="IPF3" s="27"/>
      <c r="IPG3" s="27"/>
      <c r="IPH3" s="27"/>
      <c r="IPI3" s="27"/>
      <c r="IPJ3" s="27"/>
      <c r="IPK3" s="27"/>
      <c r="IPL3" s="27"/>
      <c r="IPM3" s="27"/>
      <c r="IPN3" s="27"/>
      <c r="IPO3" s="27"/>
      <c r="IPP3" s="27"/>
      <c r="IPQ3" s="27"/>
      <c r="IPR3" s="27"/>
      <c r="IPS3" s="27"/>
      <c r="IPT3" s="27"/>
      <c r="IPU3" s="27"/>
      <c r="IPV3" s="27"/>
      <c r="IPW3" s="27"/>
      <c r="IPX3" s="27"/>
      <c r="IPY3" s="27"/>
      <c r="IPZ3" s="27"/>
      <c r="IQA3" s="27"/>
      <c r="IQB3" s="27"/>
      <c r="IQC3" s="27"/>
      <c r="IQD3" s="27"/>
      <c r="IQE3" s="27"/>
      <c r="IQF3" s="27"/>
      <c r="IQG3" s="27"/>
      <c r="IQH3" s="27"/>
      <c r="IQI3" s="27"/>
      <c r="IQJ3" s="27"/>
      <c r="IQK3" s="27"/>
      <c r="IQL3" s="27"/>
      <c r="IQM3" s="27"/>
      <c r="IQN3" s="27"/>
      <c r="IQO3" s="27"/>
      <c r="IQP3" s="27"/>
      <c r="IQQ3" s="27"/>
      <c r="IQR3" s="27"/>
      <c r="IQS3" s="27"/>
      <c r="IQT3" s="27"/>
      <c r="IQU3" s="27"/>
      <c r="IQV3" s="27"/>
      <c r="IQW3" s="27"/>
      <c r="IQX3" s="27"/>
      <c r="IQY3" s="27"/>
      <c r="IQZ3" s="27"/>
      <c r="IRA3" s="27"/>
      <c r="IRB3" s="27"/>
      <c r="IRC3" s="27"/>
      <c r="IRD3" s="27"/>
      <c r="IRE3" s="27"/>
      <c r="IRF3" s="27"/>
      <c r="IRG3" s="27"/>
      <c r="IRH3" s="27"/>
      <c r="IRI3" s="27"/>
      <c r="IRJ3" s="27"/>
      <c r="IRK3" s="27"/>
      <c r="IRL3" s="27"/>
      <c r="IRM3" s="27"/>
      <c r="IRN3" s="27"/>
      <c r="IRO3" s="27"/>
      <c r="IRP3" s="27"/>
      <c r="IRQ3" s="27"/>
      <c r="IRR3" s="27"/>
      <c r="IRS3" s="27"/>
      <c r="IRT3" s="27"/>
      <c r="IRU3" s="27"/>
      <c r="IRV3" s="27"/>
      <c r="IRW3" s="27"/>
      <c r="IRX3" s="27"/>
      <c r="IRY3" s="27"/>
      <c r="IRZ3" s="27"/>
      <c r="ISA3" s="27"/>
      <c r="ISB3" s="27"/>
      <c r="ISC3" s="27"/>
      <c r="ISD3" s="27"/>
      <c r="ISE3" s="27"/>
      <c r="ISF3" s="27"/>
      <c r="ISG3" s="27"/>
      <c r="ISH3" s="27"/>
      <c r="ISI3" s="27"/>
      <c r="ISJ3" s="27"/>
      <c r="ISK3" s="27"/>
      <c r="ISL3" s="27"/>
      <c r="ISM3" s="27"/>
      <c r="ISN3" s="27"/>
      <c r="ISO3" s="27"/>
      <c r="ISP3" s="27"/>
      <c r="ISQ3" s="27"/>
      <c r="ISR3" s="27"/>
      <c r="ISS3" s="27"/>
      <c r="IST3" s="27"/>
      <c r="ISU3" s="27"/>
      <c r="ISV3" s="27"/>
      <c r="ISW3" s="27"/>
      <c r="ISX3" s="27"/>
      <c r="ISY3" s="27"/>
      <c r="ISZ3" s="27"/>
      <c r="ITA3" s="27"/>
      <c r="ITB3" s="27"/>
      <c r="ITC3" s="27"/>
      <c r="ITD3" s="27"/>
      <c r="ITE3" s="27"/>
      <c r="ITF3" s="27"/>
      <c r="ITG3" s="27"/>
      <c r="ITH3" s="27"/>
      <c r="ITI3" s="27"/>
      <c r="ITJ3" s="27"/>
      <c r="ITK3" s="27"/>
      <c r="ITL3" s="27"/>
      <c r="ITM3" s="27"/>
      <c r="ITN3" s="27"/>
      <c r="ITO3" s="27"/>
      <c r="ITP3" s="27"/>
      <c r="ITQ3" s="27"/>
      <c r="ITR3" s="27"/>
      <c r="ITS3" s="27"/>
      <c r="ITT3" s="27"/>
      <c r="ITU3" s="27"/>
      <c r="ITV3" s="27"/>
      <c r="ITW3" s="27"/>
      <c r="ITX3" s="27"/>
      <c r="ITY3" s="27"/>
      <c r="ITZ3" s="27"/>
      <c r="IUA3" s="27"/>
      <c r="IUB3" s="27"/>
      <c r="IUC3" s="27"/>
      <c r="IUD3" s="27"/>
      <c r="IUE3" s="27"/>
      <c r="IUF3" s="27"/>
      <c r="IUG3" s="27"/>
      <c r="IUH3" s="27"/>
      <c r="IUI3" s="27"/>
      <c r="IUJ3" s="27"/>
      <c r="IUK3" s="27"/>
      <c r="IUL3" s="27"/>
      <c r="IUM3" s="27"/>
      <c r="IUN3" s="27"/>
      <c r="IUO3" s="27"/>
      <c r="IUP3" s="27"/>
      <c r="IUQ3" s="27"/>
      <c r="IUR3" s="27"/>
      <c r="IUS3" s="27"/>
      <c r="IUT3" s="27"/>
      <c r="IUU3" s="27"/>
      <c r="IUV3" s="27"/>
      <c r="IUW3" s="27"/>
      <c r="IUX3" s="27"/>
      <c r="IUY3" s="27"/>
      <c r="IUZ3" s="27"/>
      <c r="IVA3" s="27"/>
      <c r="IVB3" s="27"/>
      <c r="IVC3" s="27"/>
      <c r="IVD3" s="27"/>
      <c r="IVE3" s="27"/>
      <c r="IVF3" s="27"/>
      <c r="IVG3" s="27"/>
      <c r="IVH3" s="27"/>
      <c r="IVI3" s="27"/>
      <c r="IVJ3" s="27"/>
      <c r="IVK3" s="27"/>
      <c r="IVL3" s="27"/>
      <c r="IVM3" s="27"/>
      <c r="IVN3" s="27"/>
      <c r="IVO3" s="27"/>
      <c r="IVP3" s="27"/>
      <c r="IVQ3" s="27"/>
      <c r="IVR3" s="27"/>
      <c r="IVS3" s="27"/>
      <c r="IVT3" s="27"/>
      <c r="IVU3" s="27"/>
      <c r="IVV3" s="27"/>
      <c r="IVW3" s="27"/>
      <c r="IVX3" s="27"/>
      <c r="IVY3" s="27"/>
      <c r="IVZ3" s="27"/>
      <c r="IWA3" s="27"/>
      <c r="IWB3" s="27"/>
      <c r="IWC3" s="27"/>
      <c r="IWD3" s="27"/>
      <c r="IWE3" s="27"/>
      <c r="IWF3" s="27"/>
      <c r="IWG3" s="27"/>
      <c r="IWH3" s="27"/>
      <c r="IWI3" s="27"/>
      <c r="IWJ3" s="27"/>
      <c r="IWK3" s="27"/>
      <c r="IWL3" s="27"/>
      <c r="IWM3" s="27"/>
      <c r="IWN3" s="27"/>
      <c r="IWO3" s="27"/>
      <c r="IWP3" s="27"/>
      <c r="IWQ3" s="27"/>
      <c r="IWR3" s="27"/>
      <c r="IWS3" s="27"/>
      <c r="IWT3" s="27"/>
      <c r="IWU3" s="27"/>
      <c r="IWV3" s="27"/>
      <c r="IWW3" s="27"/>
      <c r="IWX3" s="27"/>
      <c r="IWY3" s="27"/>
      <c r="IWZ3" s="27"/>
      <c r="IXA3" s="27"/>
      <c r="IXB3" s="27"/>
      <c r="IXC3" s="27"/>
      <c r="IXD3" s="27"/>
      <c r="IXE3" s="27"/>
      <c r="IXF3" s="27"/>
      <c r="IXG3" s="27"/>
      <c r="IXH3" s="27"/>
      <c r="IXI3" s="27"/>
      <c r="IXJ3" s="27"/>
      <c r="IXK3" s="27"/>
      <c r="IXL3" s="27"/>
      <c r="IXM3" s="27"/>
      <c r="IXN3" s="27"/>
      <c r="IXO3" s="27"/>
      <c r="IXP3" s="27"/>
      <c r="IXQ3" s="27"/>
      <c r="IXR3" s="27"/>
      <c r="IXS3" s="27"/>
      <c r="IXT3" s="27"/>
      <c r="IXU3" s="27"/>
      <c r="IXV3" s="27"/>
      <c r="IXW3" s="27"/>
      <c r="IXX3" s="27"/>
      <c r="IXY3" s="27"/>
      <c r="IXZ3" s="27"/>
      <c r="IYA3" s="27"/>
      <c r="IYB3" s="27"/>
      <c r="IYC3" s="27"/>
      <c r="IYD3" s="27"/>
      <c r="IYE3" s="27"/>
      <c r="IYF3" s="27"/>
      <c r="IYG3" s="27"/>
      <c r="IYH3" s="27"/>
      <c r="IYI3" s="27"/>
      <c r="IYJ3" s="27"/>
      <c r="IYK3" s="27"/>
      <c r="IYL3" s="27"/>
      <c r="IYM3" s="27"/>
      <c r="IYN3" s="27"/>
      <c r="IYO3" s="27"/>
      <c r="IYP3" s="27"/>
      <c r="IYQ3" s="27"/>
      <c r="IYR3" s="27"/>
      <c r="IYS3" s="27"/>
      <c r="IYT3" s="27"/>
      <c r="IYU3" s="27"/>
      <c r="IYV3" s="27"/>
      <c r="IYW3" s="27"/>
      <c r="IYX3" s="27"/>
      <c r="IYY3" s="27"/>
      <c r="IYZ3" s="27"/>
      <c r="IZA3" s="27"/>
      <c r="IZB3" s="27"/>
      <c r="IZC3" s="27"/>
      <c r="IZD3" s="27"/>
      <c r="IZE3" s="27"/>
      <c r="IZF3" s="27"/>
      <c r="IZG3" s="27"/>
      <c r="IZH3" s="27"/>
      <c r="IZI3" s="27"/>
      <c r="IZJ3" s="27"/>
      <c r="IZK3" s="27"/>
      <c r="IZL3" s="27"/>
      <c r="IZM3" s="27"/>
      <c r="IZN3" s="27"/>
      <c r="IZO3" s="27"/>
      <c r="IZP3" s="27"/>
      <c r="IZQ3" s="27"/>
      <c r="IZR3" s="27"/>
      <c r="IZS3" s="27"/>
      <c r="IZT3" s="27"/>
      <c r="IZU3" s="27"/>
      <c r="IZV3" s="27"/>
      <c r="IZW3" s="27"/>
      <c r="IZX3" s="27"/>
      <c r="IZY3" s="27"/>
      <c r="IZZ3" s="27"/>
      <c r="JAA3" s="27"/>
      <c r="JAB3" s="27"/>
      <c r="JAC3" s="27"/>
      <c r="JAD3" s="27"/>
      <c r="JAE3" s="27"/>
      <c r="JAF3" s="27"/>
      <c r="JAG3" s="27"/>
      <c r="JAH3" s="27"/>
      <c r="JAI3" s="27"/>
      <c r="JAJ3" s="27"/>
      <c r="JAK3" s="27"/>
      <c r="JAL3" s="27"/>
      <c r="JAM3" s="27"/>
      <c r="JAN3" s="27"/>
      <c r="JAO3" s="27"/>
      <c r="JAP3" s="27"/>
      <c r="JAQ3" s="27"/>
      <c r="JAR3" s="27"/>
      <c r="JAS3" s="27"/>
      <c r="JAT3" s="27"/>
      <c r="JAU3" s="27"/>
      <c r="JAV3" s="27"/>
      <c r="JAW3" s="27"/>
      <c r="JAX3" s="27"/>
      <c r="JAY3" s="27"/>
      <c r="JAZ3" s="27"/>
      <c r="JBA3" s="27"/>
      <c r="JBB3" s="27"/>
      <c r="JBC3" s="27"/>
      <c r="JBD3" s="27"/>
      <c r="JBE3" s="27"/>
      <c r="JBF3" s="27"/>
      <c r="JBG3" s="27"/>
      <c r="JBH3" s="27"/>
      <c r="JBI3" s="27"/>
      <c r="JBJ3" s="27"/>
      <c r="JBK3" s="27"/>
      <c r="JBL3" s="27"/>
      <c r="JBM3" s="27"/>
      <c r="JBN3" s="27"/>
      <c r="JBO3" s="27"/>
      <c r="JBP3" s="27"/>
      <c r="JBQ3" s="27"/>
      <c r="JBR3" s="27"/>
      <c r="JBS3" s="27"/>
      <c r="JBT3" s="27"/>
      <c r="JBU3" s="27"/>
      <c r="JBV3" s="27"/>
      <c r="JBW3" s="27"/>
      <c r="JBX3" s="27"/>
      <c r="JBY3" s="27"/>
      <c r="JBZ3" s="27"/>
      <c r="JCA3" s="27"/>
      <c r="JCB3" s="27"/>
      <c r="JCC3" s="27"/>
      <c r="JCD3" s="27"/>
      <c r="JCE3" s="27"/>
      <c r="JCF3" s="27"/>
      <c r="JCG3" s="27"/>
      <c r="JCH3" s="27"/>
      <c r="JCI3" s="27"/>
      <c r="JCJ3" s="27"/>
      <c r="JCK3" s="27"/>
      <c r="JCL3" s="27"/>
      <c r="JCM3" s="27"/>
      <c r="JCN3" s="27"/>
      <c r="JCO3" s="27"/>
      <c r="JCP3" s="27"/>
      <c r="JCQ3" s="27"/>
      <c r="JCR3" s="27"/>
      <c r="JCS3" s="27"/>
      <c r="JCT3" s="27"/>
      <c r="JCU3" s="27"/>
      <c r="JCV3" s="27"/>
      <c r="JCW3" s="27"/>
      <c r="JCX3" s="27"/>
      <c r="JCY3" s="27"/>
      <c r="JCZ3" s="27"/>
      <c r="JDA3" s="27"/>
      <c r="JDB3" s="27"/>
      <c r="JDC3" s="27"/>
      <c r="JDD3" s="27"/>
      <c r="JDE3" s="27"/>
      <c r="JDF3" s="27"/>
      <c r="JDG3" s="27"/>
      <c r="JDH3" s="27"/>
      <c r="JDI3" s="27"/>
      <c r="JDJ3" s="27"/>
      <c r="JDK3" s="27"/>
      <c r="JDL3" s="27"/>
      <c r="JDM3" s="27"/>
      <c r="JDN3" s="27"/>
      <c r="JDO3" s="27"/>
      <c r="JDP3" s="27"/>
      <c r="JDQ3" s="27"/>
      <c r="JDR3" s="27"/>
      <c r="JDS3" s="27"/>
      <c r="JDT3" s="27"/>
      <c r="JDU3" s="27"/>
      <c r="JDV3" s="27"/>
      <c r="JDW3" s="27"/>
      <c r="JDX3" s="27"/>
      <c r="JDY3" s="27"/>
      <c r="JDZ3" s="27"/>
      <c r="JEA3" s="27"/>
      <c r="JEB3" s="27"/>
      <c r="JEC3" s="27"/>
      <c r="JED3" s="27"/>
      <c r="JEE3" s="27"/>
      <c r="JEF3" s="27"/>
      <c r="JEG3" s="27"/>
      <c r="JEH3" s="27"/>
      <c r="JEI3" s="27"/>
      <c r="JEJ3" s="27"/>
      <c r="JEK3" s="27"/>
      <c r="JEL3" s="27"/>
      <c r="JEM3" s="27"/>
      <c r="JEN3" s="27"/>
      <c r="JEO3" s="27"/>
      <c r="JEP3" s="27"/>
      <c r="JEQ3" s="27"/>
      <c r="JER3" s="27"/>
      <c r="JES3" s="27"/>
      <c r="JET3" s="27"/>
      <c r="JEU3" s="27"/>
      <c r="JEV3" s="27"/>
      <c r="JEW3" s="27"/>
      <c r="JEX3" s="27"/>
      <c r="JEY3" s="27"/>
      <c r="JEZ3" s="27"/>
      <c r="JFA3" s="27"/>
      <c r="JFB3" s="27"/>
      <c r="JFC3" s="27"/>
      <c r="JFD3" s="27"/>
      <c r="JFE3" s="27"/>
      <c r="JFF3" s="27"/>
      <c r="JFG3" s="27"/>
      <c r="JFH3" s="27"/>
      <c r="JFI3" s="27"/>
      <c r="JFJ3" s="27"/>
      <c r="JFK3" s="27"/>
      <c r="JFL3" s="27"/>
      <c r="JFM3" s="27"/>
      <c r="JFN3" s="27"/>
      <c r="JFO3" s="27"/>
      <c r="JFP3" s="27"/>
      <c r="JFQ3" s="27"/>
      <c r="JFR3" s="27"/>
      <c r="JFS3" s="27"/>
      <c r="JFT3" s="27"/>
      <c r="JFU3" s="27"/>
      <c r="JFV3" s="27"/>
      <c r="JFW3" s="27"/>
      <c r="JFX3" s="27"/>
      <c r="JFY3" s="27"/>
      <c r="JFZ3" s="27"/>
      <c r="JGA3" s="27"/>
      <c r="JGB3" s="27"/>
      <c r="JGC3" s="27"/>
      <c r="JGD3" s="27"/>
      <c r="JGE3" s="27"/>
      <c r="JGF3" s="27"/>
      <c r="JGG3" s="27"/>
      <c r="JGH3" s="27"/>
      <c r="JGI3" s="27"/>
      <c r="JGJ3" s="27"/>
      <c r="JGK3" s="27"/>
      <c r="JGL3" s="27"/>
      <c r="JGM3" s="27"/>
      <c r="JGN3" s="27"/>
      <c r="JGO3" s="27"/>
      <c r="JGP3" s="27"/>
      <c r="JGQ3" s="27"/>
      <c r="JGR3" s="27"/>
      <c r="JGS3" s="27"/>
      <c r="JGT3" s="27"/>
      <c r="JGU3" s="27"/>
      <c r="JGV3" s="27"/>
      <c r="JGW3" s="27"/>
      <c r="JGX3" s="27"/>
      <c r="JGY3" s="27"/>
      <c r="JGZ3" s="27"/>
      <c r="JHA3" s="27"/>
      <c r="JHB3" s="27"/>
      <c r="JHC3" s="27"/>
      <c r="JHD3" s="27"/>
      <c r="JHE3" s="27"/>
      <c r="JHF3" s="27"/>
      <c r="JHG3" s="27"/>
      <c r="JHH3" s="27"/>
      <c r="JHI3" s="27"/>
      <c r="JHJ3" s="27"/>
      <c r="JHK3" s="27"/>
      <c r="JHL3" s="27"/>
      <c r="JHM3" s="27"/>
      <c r="JHN3" s="27"/>
      <c r="JHO3" s="27"/>
      <c r="JHP3" s="27"/>
      <c r="JHQ3" s="27"/>
      <c r="JHR3" s="27"/>
      <c r="JHS3" s="27"/>
      <c r="JHT3" s="27"/>
      <c r="JHU3" s="27"/>
      <c r="JHV3" s="27"/>
      <c r="JHW3" s="27"/>
      <c r="JHX3" s="27"/>
      <c r="JHY3" s="27"/>
      <c r="JHZ3" s="27"/>
      <c r="JIA3" s="27"/>
      <c r="JIB3" s="27"/>
      <c r="JIC3" s="27"/>
      <c r="JID3" s="27"/>
      <c r="JIE3" s="27"/>
      <c r="JIF3" s="27"/>
      <c r="JIG3" s="27"/>
      <c r="JIH3" s="27"/>
      <c r="JII3" s="27"/>
      <c r="JIJ3" s="27"/>
      <c r="JIK3" s="27"/>
      <c r="JIL3" s="27"/>
      <c r="JIM3" s="27"/>
      <c r="JIN3" s="27"/>
      <c r="JIO3" s="27"/>
      <c r="JIP3" s="27"/>
      <c r="JIQ3" s="27"/>
      <c r="JIR3" s="27"/>
      <c r="JIS3" s="27"/>
      <c r="JIT3" s="27"/>
      <c r="JIU3" s="27"/>
      <c r="JIV3" s="27"/>
      <c r="JIW3" s="27"/>
      <c r="JIX3" s="27"/>
      <c r="JIY3" s="27"/>
      <c r="JIZ3" s="27"/>
      <c r="JJA3" s="27"/>
      <c r="JJB3" s="27"/>
      <c r="JJC3" s="27"/>
      <c r="JJD3" s="27"/>
      <c r="JJE3" s="27"/>
      <c r="JJF3" s="27"/>
      <c r="JJG3" s="27"/>
      <c r="JJH3" s="27"/>
      <c r="JJI3" s="27"/>
      <c r="JJJ3" s="27"/>
      <c r="JJK3" s="27"/>
      <c r="JJL3" s="27"/>
      <c r="JJM3" s="27"/>
      <c r="JJN3" s="27"/>
      <c r="JJO3" s="27"/>
      <c r="JJP3" s="27"/>
      <c r="JJQ3" s="27"/>
      <c r="JJR3" s="27"/>
      <c r="JJS3" s="27"/>
      <c r="JJT3" s="27"/>
      <c r="JJU3" s="27"/>
      <c r="JJV3" s="27"/>
      <c r="JJW3" s="27"/>
      <c r="JJX3" s="27"/>
      <c r="JJY3" s="27"/>
      <c r="JJZ3" s="27"/>
      <c r="JKA3" s="27"/>
      <c r="JKB3" s="27"/>
      <c r="JKC3" s="27"/>
      <c r="JKD3" s="27"/>
      <c r="JKE3" s="27"/>
      <c r="JKF3" s="27"/>
      <c r="JKG3" s="27"/>
      <c r="JKH3" s="27"/>
      <c r="JKI3" s="27"/>
      <c r="JKJ3" s="27"/>
      <c r="JKK3" s="27"/>
      <c r="JKL3" s="27"/>
      <c r="JKM3" s="27"/>
      <c r="JKN3" s="27"/>
      <c r="JKO3" s="27"/>
      <c r="JKP3" s="27"/>
      <c r="JKQ3" s="27"/>
      <c r="JKR3" s="27"/>
      <c r="JKS3" s="27"/>
      <c r="JKT3" s="27"/>
      <c r="JKU3" s="27"/>
      <c r="JKV3" s="27"/>
      <c r="JKW3" s="27"/>
      <c r="JKX3" s="27"/>
      <c r="JKY3" s="27"/>
      <c r="JKZ3" s="27"/>
      <c r="JLA3" s="27"/>
      <c r="JLB3" s="27"/>
      <c r="JLC3" s="27"/>
      <c r="JLD3" s="27"/>
      <c r="JLE3" s="27"/>
      <c r="JLF3" s="27"/>
      <c r="JLG3" s="27"/>
      <c r="JLH3" s="27"/>
      <c r="JLI3" s="27"/>
      <c r="JLJ3" s="27"/>
      <c r="JLK3" s="27"/>
      <c r="JLL3" s="27"/>
      <c r="JLM3" s="27"/>
      <c r="JLN3" s="27"/>
      <c r="JLO3" s="27"/>
      <c r="JLP3" s="27"/>
      <c r="JLQ3" s="27"/>
      <c r="JLR3" s="27"/>
      <c r="JLS3" s="27"/>
      <c r="JLT3" s="27"/>
      <c r="JLU3" s="27"/>
      <c r="JLV3" s="27"/>
      <c r="JLW3" s="27"/>
      <c r="JLX3" s="27"/>
      <c r="JLY3" s="27"/>
      <c r="JLZ3" s="27"/>
      <c r="JMA3" s="27"/>
      <c r="JMB3" s="27"/>
      <c r="JMC3" s="27"/>
      <c r="JMD3" s="27"/>
      <c r="JME3" s="27"/>
      <c r="JMF3" s="27"/>
      <c r="JMG3" s="27"/>
      <c r="JMH3" s="27"/>
      <c r="JMI3" s="27"/>
      <c r="JMJ3" s="27"/>
      <c r="JMK3" s="27"/>
      <c r="JML3" s="27"/>
      <c r="JMM3" s="27"/>
      <c r="JMN3" s="27"/>
      <c r="JMO3" s="27"/>
      <c r="JMP3" s="27"/>
      <c r="JMQ3" s="27"/>
      <c r="JMR3" s="27"/>
      <c r="JMS3" s="27"/>
      <c r="JMT3" s="27"/>
      <c r="JMU3" s="27"/>
      <c r="JMV3" s="27"/>
      <c r="JMW3" s="27"/>
      <c r="JMX3" s="27"/>
      <c r="JMY3" s="27"/>
      <c r="JMZ3" s="27"/>
      <c r="JNA3" s="27"/>
      <c r="JNB3" s="27"/>
      <c r="JNC3" s="27"/>
      <c r="JND3" s="27"/>
      <c r="JNE3" s="27"/>
      <c r="JNF3" s="27"/>
      <c r="JNG3" s="27"/>
      <c r="JNH3" s="27"/>
      <c r="JNI3" s="27"/>
      <c r="JNJ3" s="27"/>
      <c r="JNK3" s="27"/>
      <c r="JNL3" s="27"/>
      <c r="JNM3" s="27"/>
      <c r="JNN3" s="27"/>
      <c r="JNO3" s="27"/>
      <c r="JNP3" s="27"/>
      <c r="JNQ3" s="27"/>
      <c r="JNR3" s="27"/>
      <c r="JNS3" s="27"/>
      <c r="JNT3" s="27"/>
      <c r="JNU3" s="27"/>
      <c r="JNV3" s="27"/>
      <c r="JNW3" s="27"/>
      <c r="JNX3" s="27"/>
      <c r="JNY3" s="27"/>
      <c r="JNZ3" s="27"/>
      <c r="JOA3" s="27"/>
      <c r="JOB3" s="27"/>
      <c r="JOC3" s="27"/>
      <c r="JOD3" s="27"/>
      <c r="JOE3" s="27"/>
      <c r="JOF3" s="27"/>
      <c r="JOG3" s="27"/>
      <c r="JOH3" s="27"/>
      <c r="JOI3" s="27"/>
      <c r="JOJ3" s="27"/>
      <c r="JOK3" s="27"/>
      <c r="JOL3" s="27"/>
      <c r="JOM3" s="27"/>
      <c r="JON3" s="27"/>
      <c r="JOO3" s="27"/>
      <c r="JOP3" s="27"/>
      <c r="JOQ3" s="27"/>
      <c r="JOR3" s="27"/>
      <c r="JOS3" s="27"/>
      <c r="JOT3" s="27"/>
      <c r="JOU3" s="27"/>
      <c r="JOV3" s="27"/>
      <c r="JOW3" s="27"/>
      <c r="JOX3" s="27"/>
      <c r="JOY3" s="27"/>
      <c r="JOZ3" s="27"/>
      <c r="JPA3" s="27"/>
      <c r="JPB3" s="27"/>
      <c r="JPC3" s="27"/>
      <c r="JPD3" s="27"/>
      <c r="JPE3" s="27"/>
      <c r="JPF3" s="27"/>
      <c r="JPG3" s="27"/>
      <c r="JPH3" s="27"/>
      <c r="JPI3" s="27"/>
      <c r="JPJ3" s="27"/>
      <c r="JPK3" s="27"/>
      <c r="JPL3" s="27"/>
      <c r="JPM3" s="27"/>
      <c r="JPN3" s="27"/>
      <c r="JPO3" s="27"/>
      <c r="JPP3" s="27"/>
      <c r="JPQ3" s="27"/>
      <c r="JPR3" s="27"/>
      <c r="JPS3" s="27"/>
      <c r="JPT3" s="27"/>
      <c r="JPU3" s="27"/>
      <c r="JPV3" s="27"/>
      <c r="JPW3" s="27"/>
      <c r="JPX3" s="27"/>
      <c r="JPY3" s="27"/>
      <c r="JPZ3" s="27"/>
      <c r="JQA3" s="27"/>
      <c r="JQB3" s="27"/>
      <c r="JQC3" s="27"/>
      <c r="JQD3" s="27"/>
      <c r="JQE3" s="27"/>
      <c r="JQF3" s="27"/>
      <c r="JQG3" s="27"/>
      <c r="JQH3" s="27"/>
      <c r="JQI3" s="27"/>
      <c r="JQJ3" s="27"/>
      <c r="JQK3" s="27"/>
      <c r="JQL3" s="27"/>
      <c r="JQM3" s="27"/>
      <c r="JQN3" s="27"/>
      <c r="JQO3" s="27"/>
      <c r="JQP3" s="27"/>
      <c r="JQQ3" s="27"/>
      <c r="JQR3" s="27"/>
      <c r="JQS3" s="27"/>
      <c r="JQT3" s="27"/>
      <c r="JQU3" s="27"/>
      <c r="JQV3" s="27"/>
      <c r="JQW3" s="27"/>
      <c r="JQX3" s="27"/>
      <c r="JQY3" s="27"/>
      <c r="JQZ3" s="27"/>
      <c r="JRA3" s="27"/>
      <c r="JRB3" s="27"/>
      <c r="JRC3" s="27"/>
      <c r="JRD3" s="27"/>
      <c r="JRE3" s="27"/>
      <c r="JRF3" s="27"/>
      <c r="JRG3" s="27"/>
      <c r="JRH3" s="27"/>
      <c r="JRI3" s="27"/>
      <c r="JRJ3" s="27"/>
      <c r="JRK3" s="27"/>
      <c r="JRL3" s="27"/>
      <c r="JRM3" s="27"/>
      <c r="JRN3" s="27"/>
      <c r="JRO3" s="27"/>
      <c r="JRP3" s="27"/>
      <c r="JRQ3" s="27"/>
      <c r="JRR3" s="27"/>
      <c r="JRS3" s="27"/>
      <c r="JRT3" s="27"/>
      <c r="JRU3" s="27"/>
      <c r="JRV3" s="27"/>
      <c r="JRW3" s="27"/>
      <c r="JRX3" s="27"/>
      <c r="JRY3" s="27"/>
      <c r="JRZ3" s="27"/>
      <c r="JSA3" s="27"/>
      <c r="JSB3" s="27"/>
      <c r="JSC3" s="27"/>
      <c r="JSD3" s="27"/>
      <c r="JSE3" s="27"/>
      <c r="JSF3" s="27"/>
      <c r="JSG3" s="27"/>
      <c r="JSH3" s="27"/>
      <c r="JSI3" s="27"/>
      <c r="JSJ3" s="27"/>
      <c r="JSK3" s="27"/>
      <c r="JSL3" s="27"/>
      <c r="JSM3" s="27"/>
      <c r="JSN3" s="27"/>
      <c r="JSO3" s="27"/>
      <c r="JSP3" s="27"/>
      <c r="JSQ3" s="27"/>
      <c r="JSR3" s="27"/>
      <c r="JSS3" s="27"/>
      <c r="JST3" s="27"/>
      <c r="JSU3" s="27"/>
      <c r="JSV3" s="27"/>
      <c r="JSW3" s="27"/>
      <c r="JSX3" s="27"/>
      <c r="JSY3" s="27"/>
      <c r="JSZ3" s="27"/>
      <c r="JTA3" s="27"/>
      <c r="JTB3" s="27"/>
      <c r="JTC3" s="27"/>
      <c r="JTD3" s="27"/>
      <c r="JTE3" s="27"/>
      <c r="JTF3" s="27"/>
      <c r="JTG3" s="27"/>
      <c r="JTH3" s="27"/>
      <c r="JTI3" s="27"/>
      <c r="JTJ3" s="27"/>
      <c r="JTK3" s="27"/>
      <c r="JTL3" s="27"/>
      <c r="JTM3" s="27"/>
      <c r="JTN3" s="27"/>
      <c r="JTO3" s="27"/>
      <c r="JTP3" s="27"/>
      <c r="JTQ3" s="27"/>
      <c r="JTR3" s="27"/>
      <c r="JTS3" s="27"/>
      <c r="JTT3" s="27"/>
      <c r="JTU3" s="27"/>
      <c r="JTV3" s="27"/>
      <c r="JTW3" s="27"/>
      <c r="JTX3" s="27"/>
      <c r="JTY3" s="27"/>
      <c r="JTZ3" s="27"/>
      <c r="JUA3" s="27"/>
      <c r="JUB3" s="27"/>
      <c r="JUC3" s="27"/>
      <c r="JUD3" s="27"/>
      <c r="JUE3" s="27"/>
      <c r="JUF3" s="27"/>
      <c r="JUG3" s="27"/>
      <c r="JUH3" s="27"/>
      <c r="JUI3" s="27"/>
      <c r="JUJ3" s="27"/>
      <c r="JUK3" s="27"/>
      <c r="JUL3" s="27"/>
      <c r="JUM3" s="27"/>
      <c r="JUN3" s="27"/>
      <c r="JUO3" s="27"/>
      <c r="JUP3" s="27"/>
      <c r="JUQ3" s="27"/>
      <c r="JUR3" s="27"/>
      <c r="JUS3" s="27"/>
      <c r="JUT3" s="27"/>
      <c r="JUU3" s="27"/>
      <c r="JUV3" s="27"/>
      <c r="JUW3" s="27"/>
      <c r="JUX3" s="27"/>
      <c r="JUY3" s="27"/>
      <c r="JUZ3" s="27"/>
      <c r="JVA3" s="27"/>
      <c r="JVB3" s="27"/>
      <c r="JVC3" s="27"/>
      <c r="JVD3" s="27"/>
      <c r="JVE3" s="27"/>
      <c r="JVF3" s="27"/>
      <c r="JVG3" s="27"/>
      <c r="JVH3" s="27"/>
      <c r="JVI3" s="27"/>
      <c r="JVJ3" s="27"/>
      <c r="JVK3" s="27"/>
      <c r="JVL3" s="27"/>
      <c r="JVM3" s="27"/>
      <c r="JVN3" s="27"/>
      <c r="JVO3" s="27"/>
      <c r="JVP3" s="27"/>
      <c r="JVQ3" s="27"/>
      <c r="JVR3" s="27"/>
      <c r="JVS3" s="27"/>
      <c r="JVT3" s="27"/>
      <c r="JVU3" s="27"/>
      <c r="JVV3" s="27"/>
      <c r="JVW3" s="27"/>
      <c r="JVX3" s="27"/>
      <c r="JVY3" s="27"/>
      <c r="JVZ3" s="27"/>
      <c r="JWA3" s="27"/>
      <c r="JWB3" s="27"/>
      <c r="JWC3" s="27"/>
      <c r="JWD3" s="27"/>
      <c r="JWE3" s="27"/>
      <c r="JWF3" s="27"/>
      <c r="JWG3" s="27"/>
      <c r="JWH3" s="27"/>
      <c r="JWI3" s="27"/>
      <c r="JWJ3" s="27"/>
      <c r="JWK3" s="27"/>
      <c r="JWL3" s="27"/>
      <c r="JWM3" s="27"/>
      <c r="JWN3" s="27"/>
      <c r="JWO3" s="27"/>
      <c r="JWP3" s="27"/>
      <c r="JWQ3" s="27"/>
      <c r="JWR3" s="27"/>
      <c r="JWS3" s="27"/>
      <c r="JWT3" s="27"/>
      <c r="JWU3" s="27"/>
      <c r="JWV3" s="27"/>
      <c r="JWW3" s="27"/>
      <c r="JWX3" s="27"/>
      <c r="JWY3" s="27"/>
      <c r="JWZ3" s="27"/>
      <c r="JXA3" s="27"/>
      <c r="JXB3" s="27"/>
      <c r="JXC3" s="27"/>
      <c r="JXD3" s="27"/>
      <c r="JXE3" s="27"/>
      <c r="JXF3" s="27"/>
      <c r="JXG3" s="27"/>
      <c r="JXH3" s="27"/>
      <c r="JXI3" s="27"/>
      <c r="JXJ3" s="27"/>
      <c r="JXK3" s="27"/>
      <c r="JXL3" s="27"/>
      <c r="JXM3" s="27"/>
      <c r="JXN3" s="27"/>
      <c r="JXO3" s="27"/>
      <c r="JXP3" s="27"/>
      <c r="JXQ3" s="27"/>
      <c r="JXR3" s="27"/>
      <c r="JXS3" s="27"/>
      <c r="JXT3" s="27"/>
      <c r="JXU3" s="27"/>
      <c r="JXV3" s="27"/>
      <c r="JXW3" s="27"/>
      <c r="JXX3" s="27"/>
      <c r="JXY3" s="27"/>
      <c r="JXZ3" s="27"/>
      <c r="JYA3" s="27"/>
      <c r="JYB3" s="27"/>
      <c r="JYC3" s="27"/>
      <c r="JYD3" s="27"/>
      <c r="JYE3" s="27"/>
      <c r="JYF3" s="27"/>
      <c r="JYG3" s="27"/>
      <c r="JYH3" s="27"/>
      <c r="JYI3" s="27"/>
      <c r="JYJ3" s="27"/>
      <c r="JYK3" s="27"/>
      <c r="JYL3" s="27"/>
      <c r="JYM3" s="27"/>
      <c r="JYN3" s="27"/>
      <c r="JYO3" s="27"/>
      <c r="JYP3" s="27"/>
      <c r="JYQ3" s="27"/>
      <c r="JYR3" s="27"/>
      <c r="JYS3" s="27"/>
      <c r="JYT3" s="27"/>
      <c r="JYU3" s="27"/>
      <c r="JYV3" s="27"/>
      <c r="JYW3" s="27"/>
      <c r="JYX3" s="27"/>
      <c r="JYY3" s="27"/>
      <c r="JYZ3" s="27"/>
      <c r="JZA3" s="27"/>
      <c r="JZB3" s="27"/>
      <c r="JZC3" s="27"/>
      <c r="JZD3" s="27"/>
      <c r="JZE3" s="27"/>
      <c r="JZF3" s="27"/>
      <c r="JZG3" s="27"/>
      <c r="JZH3" s="27"/>
      <c r="JZI3" s="27"/>
      <c r="JZJ3" s="27"/>
      <c r="JZK3" s="27"/>
      <c r="JZL3" s="27"/>
      <c r="JZM3" s="27"/>
      <c r="JZN3" s="27"/>
      <c r="JZO3" s="27"/>
      <c r="JZP3" s="27"/>
      <c r="JZQ3" s="27"/>
      <c r="JZR3" s="27"/>
      <c r="JZS3" s="27"/>
      <c r="JZT3" s="27"/>
      <c r="JZU3" s="27"/>
      <c r="JZV3" s="27"/>
      <c r="JZW3" s="27"/>
      <c r="JZX3" s="27"/>
      <c r="JZY3" s="27"/>
      <c r="JZZ3" s="27"/>
      <c r="KAA3" s="27"/>
      <c r="KAB3" s="27"/>
      <c r="KAC3" s="27"/>
      <c r="KAD3" s="27"/>
      <c r="KAE3" s="27"/>
      <c r="KAF3" s="27"/>
      <c r="KAG3" s="27"/>
      <c r="KAH3" s="27"/>
      <c r="KAI3" s="27"/>
      <c r="KAJ3" s="27"/>
      <c r="KAK3" s="27"/>
      <c r="KAL3" s="27"/>
      <c r="KAM3" s="27"/>
      <c r="KAN3" s="27"/>
      <c r="KAO3" s="27"/>
      <c r="KAP3" s="27"/>
      <c r="KAQ3" s="27"/>
      <c r="KAR3" s="27"/>
      <c r="KAS3" s="27"/>
      <c r="KAT3" s="27"/>
      <c r="KAU3" s="27"/>
      <c r="KAV3" s="27"/>
      <c r="KAW3" s="27"/>
      <c r="KAX3" s="27"/>
      <c r="KAY3" s="27"/>
      <c r="KAZ3" s="27"/>
      <c r="KBA3" s="27"/>
      <c r="KBB3" s="27"/>
      <c r="KBC3" s="27"/>
      <c r="KBD3" s="27"/>
      <c r="KBE3" s="27"/>
      <c r="KBF3" s="27"/>
      <c r="KBG3" s="27"/>
      <c r="KBH3" s="27"/>
      <c r="KBI3" s="27"/>
      <c r="KBJ3" s="27"/>
      <c r="KBK3" s="27"/>
      <c r="KBL3" s="27"/>
      <c r="KBM3" s="27"/>
      <c r="KBN3" s="27"/>
      <c r="KBO3" s="27"/>
      <c r="KBP3" s="27"/>
      <c r="KBQ3" s="27"/>
      <c r="KBR3" s="27"/>
      <c r="KBS3" s="27"/>
      <c r="KBT3" s="27"/>
      <c r="KBU3" s="27"/>
      <c r="KBV3" s="27"/>
      <c r="KBW3" s="27"/>
      <c r="KBX3" s="27"/>
      <c r="KBY3" s="27"/>
      <c r="KBZ3" s="27"/>
      <c r="KCA3" s="27"/>
      <c r="KCB3" s="27"/>
      <c r="KCC3" s="27"/>
      <c r="KCD3" s="27"/>
      <c r="KCE3" s="27"/>
      <c r="KCF3" s="27"/>
      <c r="KCG3" s="27"/>
      <c r="KCH3" s="27"/>
      <c r="KCI3" s="27"/>
      <c r="KCJ3" s="27"/>
      <c r="KCK3" s="27"/>
      <c r="KCL3" s="27"/>
      <c r="KCM3" s="27"/>
      <c r="KCN3" s="27"/>
      <c r="KCO3" s="27"/>
      <c r="KCP3" s="27"/>
      <c r="KCQ3" s="27"/>
      <c r="KCR3" s="27"/>
      <c r="KCS3" s="27"/>
      <c r="KCT3" s="27"/>
      <c r="KCU3" s="27"/>
      <c r="KCV3" s="27"/>
      <c r="KCW3" s="27"/>
      <c r="KCX3" s="27"/>
      <c r="KCY3" s="27"/>
      <c r="KCZ3" s="27"/>
      <c r="KDA3" s="27"/>
      <c r="KDB3" s="27"/>
      <c r="KDC3" s="27"/>
      <c r="KDD3" s="27"/>
      <c r="KDE3" s="27"/>
      <c r="KDF3" s="27"/>
      <c r="KDG3" s="27"/>
      <c r="KDH3" s="27"/>
      <c r="KDI3" s="27"/>
      <c r="KDJ3" s="27"/>
      <c r="KDK3" s="27"/>
      <c r="KDL3" s="27"/>
      <c r="KDM3" s="27"/>
      <c r="KDN3" s="27"/>
      <c r="KDO3" s="27"/>
      <c r="KDP3" s="27"/>
      <c r="KDQ3" s="27"/>
      <c r="KDR3" s="27"/>
      <c r="KDS3" s="27"/>
      <c r="KDT3" s="27"/>
      <c r="KDU3" s="27"/>
      <c r="KDV3" s="27"/>
      <c r="KDW3" s="27"/>
      <c r="KDX3" s="27"/>
      <c r="KDY3" s="27"/>
      <c r="KDZ3" s="27"/>
      <c r="KEA3" s="27"/>
      <c r="KEB3" s="27"/>
      <c r="KEC3" s="27"/>
      <c r="KED3" s="27"/>
      <c r="KEE3" s="27"/>
      <c r="KEF3" s="27"/>
      <c r="KEG3" s="27"/>
      <c r="KEH3" s="27"/>
      <c r="KEI3" s="27"/>
      <c r="KEJ3" s="27"/>
      <c r="KEK3" s="27"/>
      <c r="KEL3" s="27"/>
      <c r="KEM3" s="27"/>
      <c r="KEN3" s="27"/>
      <c r="KEO3" s="27"/>
      <c r="KEP3" s="27"/>
      <c r="KEQ3" s="27"/>
      <c r="KER3" s="27"/>
      <c r="KES3" s="27"/>
      <c r="KET3" s="27"/>
      <c r="KEU3" s="27"/>
      <c r="KEV3" s="27"/>
      <c r="KEW3" s="27"/>
      <c r="KEX3" s="27"/>
      <c r="KEY3" s="27"/>
      <c r="KEZ3" s="27"/>
      <c r="KFA3" s="27"/>
      <c r="KFB3" s="27"/>
      <c r="KFC3" s="27"/>
      <c r="KFD3" s="27"/>
      <c r="KFE3" s="27"/>
      <c r="KFF3" s="27"/>
      <c r="KFG3" s="27"/>
      <c r="KFH3" s="27"/>
      <c r="KFI3" s="27"/>
      <c r="KFJ3" s="27"/>
      <c r="KFK3" s="27"/>
      <c r="KFL3" s="27"/>
      <c r="KFM3" s="27"/>
      <c r="KFN3" s="27"/>
      <c r="KFO3" s="27"/>
      <c r="KFP3" s="27"/>
      <c r="KFQ3" s="27"/>
      <c r="KFR3" s="27"/>
      <c r="KFS3" s="27"/>
      <c r="KFT3" s="27"/>
      <c r="KFU3" s="27"/>
      <c r="KFV3" s="27"/>
      <c r="KFW3" s="27"/>
      <c r="KFX3" s="27"/>
      <c r="KFY3" s="27"/>
      <c r="KFZ3" s="27"/>
      <c r="KGA3" s="27"/>
      <c r="KGB3" s="27"/>
      <c r="KGC3" s="27"/>
      <c r="KGD3" s="27"/>
      <c r="KGE3" s="27"/>
      <c r="KGF3" s="27"/>
      <c r="KGG3" s="27"/>
      <c r="KGH3" s="27"/>
      <c r="KGI3" s="27"/>
      <c r="KGJ3" s="27"/>
      <c r="KGK3" s="27"/>
      <c r="KGL3" s="27"/>
      <c r="KGM3" s="27"/>
      <c r="KGN3" s="27"/>
      <c r="KGO3" s="27"/>
      <c r="KGP3" s="27"/>
      <c r="KGQ3" s="27"/>
      <c r="KGR3" s="27"/>
      <c r="KGS3" s="27"/>
      <c r="KGT3" s="27"/>
      <c r="KGU3" s="27"/>
      <c r="KGV3" s="27"/>
      <c r="KGW3" s="27"/>
      <c r="KGX3" s="27"/>
      <c r="KGY3" s="27"/>
      <c r="KGZ3" s="27"/>
      <c r="KHA3" s="27"/>
      <c r="KHB3" s="27"/>
      <c r="KHC3" s="27"/>
      <c r="KHD3" s="27"/>
      <c r="KHE3" s="27"/>
      <c r="KHF3" s="27"/>
      <c r="KHG3" s="27"/>
      <c r="KHH3" s="27"/>
      <c r="KHI3" s="27"/>
      <c r="KHJ3" s="27"/>
      <c r="KHK3" s="27"/>
      <c r="KHL3" s="27"/>
      <c r="KHM3" s="27"/>
      <c r="KHN3" s="27"/>
      <c r="KHO3" s="27"/>
      <c r="KHP3" s="27"/>
      <c r="KHQ3" s="27"/>
      <c r="KHR3" s="27"/>
      <c r="KHS3" s="27"/>
      <c r="KHT3" s="27"/>
      <c r="KHU3" s="27"/>
      <c r="KHV3" s="27"/>
      <c r="KHW3" s="27"/>
      <c r="KHX3" s="27"/>
      <c r="KHY3" s="27"/>
      <c r="KHZ3" s="27"/>
      <c r="KIA3" s="27"/>
      <c r="KIB3" s="27"/>
      <c r="KIC3" s="27"/>
      <c r="KID3" s="27"/>
      <c r="KIE3" s="27"/>
      <c r="KIF3" s="27"/>
      <c r="KIG3" s="27"/>
      <c r="KIH3" s="27"/>
      <c r="KII3" s="27"/>
      <c r="KIJ3" s="27"/>
      <c r="KIK3" s="27"/>
      <c r="KIL3" s="27"/>
      <c r="KIM3" s="27"/>
      <c r="KIN3" s="27"/>
      <c r="KIO3" s="27"/>
      <c r="KIP3" s="27"/>
      <c r="KIQ3" s="27"/>
      <c r="KIR3" s="27"/>
      <c r="KIS3" s="27"/>
      <c r="KIT3" s="27"/>
      <c r="KIU3" s="27"/>
      <c r="KIV3" s="27"/>
      <c r="KIW3" s="27"/>
      <c r="KIX3" s="27"/>
      <c r="KIY3" s="27"/>
      <c r="KIZ3" s="27"/>
      <c r="KJA3" s="27"/>
      <c r="KJB3" s="27"/>
      <c r="KJC3" s="27"/>
      <c r="KJD3" s="27"/>
      <c r="KJE3" s="27"/>
      <c r="KJF3" s="27"/>
      <c r="KJG3" s="27"/>
      <c r="KJH3" s="27"/>
      <c r="KJI3" s="27"/>
      <c r="KJJ3" s="27"/>
      <c r="KJK3" s="27"/>
      <c r="KJL3" s="27"/>
      <c r="KJM3" s="27"/>
      <c r="KJN3" s="27"/>
      <c r="KJO3" s="27"/>
      <c r="KJP3" s="27"/>
      <c r="KJQ3" s="27"/>
      <c r="KJR3" s="27"/>
      <c r="KJS3" s="27"/>
      <c r="KJT3" s="27"/>
      <c r="KJU3" s="27"/>
      <c r="KJV3" s="27"/>
      <c r="KJW3" s="27"/>
      <c r="KJX3" s="27"/>
      <c r="KJY3" s="27"/>
      <c r="KJZ3" s="27"/>
      <c r="KKA3" s="27"/>
      <c r="KKB3" s="27"/>
      <c r="KKC3" s="27"/>
      <c r="KKD3" s="27"/>
      <c r="KKE3" s="27"/>
      <c r="KKF3" s="27"/>
      <c r="KKG3" s="27"/>
      <c r="KKH3" s="27"/>
      <c r="KKI3" s="27"/>
      <c r="KKJ3" s="27"/>
      <c r="KKK3" s="27"/>
      <c r="KKL3" s="27"/>
      <c r="KKM3" s="27"/>
      <c r="KKN3" s="27"/>
      <c r="KKO3" s="27"/>
      <c r="KKP3" s="27"/>
      <c r="KKQ3" s="27"/>
      <c r="KKR3" s="27"/>
      <c r="KKS3" s="27"/>
      <c r="KKT3" s="27"/>
      <c r="KKU3" s="27"/>
      <c r="KKV3" s="27"/>
      <c r="KKW3" s="27"/>
      <c r="KKX3" s="27"/>
      <c r="KKY3" s="27"/>
      <c r="KKZ3" s="27"/>
      <c r="KLA3" s="27"/>
      <c r="KLB3" s="27"/>
      <c r="KLC3" s="27"/>
      <c r="KLD3" s="27"/>
      <c r="KLE3" s="27"/>
      <c r="KLF3" s="27"/>
      <c r="KLG3" s="27"/>
      <c r="KLH3" s="27"/>
      <c r="KLI3" s="27"/>
      <c r="KLJ3" s="27"/>
      <c r="KLK3" s="27"/>
      <c r="KLL3" s="27"/>
      <c r="KLM3" s="27"/>
      <c r="KLN3" s="27"/>
      <c r="KLO3" s="27"/>
      <c r="KLP3" s="27"/>
      <c r="KLQ3" s="27"/>
      <c r="KLR3" s="27"/>
      <c r="KLS3" s="27"/>
      <c r="KLT3" s="27"/>
      <c r="KLU3" s="27"/>
      <c r="KLV3" s="27"/>
      <c r="KLW3" s="27"/>
      <c r="KLX3" s="27"/>
      <c r="KLY3" s="27"/>
      <c r="KLZ3" s="27"/>
      <c r="KMA3" s="27"/>
      <c r="KMB3" s="27"/>
      <c r="KMC3" s="27"/>
      <c r="KMD3" s="27"/>
      <c r="KME3" s="27"/>
      <c r="KMF3" s="27"/>
      <c r="KMG3" s="27"/>
      <c r="KMH3" s="27"/>
      <c r="KMI3" s="27"/>
      <c r="KMJ3" s="27"/>
      <c r="KMK3" s="27"/>
      <c r="KML3" s="27"/>
      <c r="KMM3" s="27"/>
      <c r="KMN3" s="27"/>
      <c r="KMO3" s="27"/>
      <c r="KMP3" s="27"/>
      <c r="KMQ3" s="27"/>
      <c r="KMR3" s="27"/>
      <c r="KMS3" s="27"/>
      <c r="KMT3" s="27"/>
      <c r="KMU3" s="27"/>
      <c r="KMV3" s="27"/>
      <c r="KMW3" s="27"/>
      <c r="KMX3" s="27"/>
      <c r="KMY3" s="27"/>
      <c r="KMZ3" s="27"/>
      <c r="KNA3" s="27"/>
      <c r="KNB3" s="27"/>
      <c r="KNC3" s="27"/>
      <c r="KND3" s="27"/>
      <c r="KNE3" s="27"/>
      <c r="KNF3" s="27"/>
      <c r="KNG3" s="27"/>
      <c r="KNH3" s="27"/>
      <c r="KNI3" s="27"/>
      <c r="KNJ3" s="27"/>
      <c r="KNK3" s="27"/>
      <c r="KNL3" s="27"/>
      <c r="KNM3" s="27"/>
      <c r="KNN3" s="27"/>
      <c r="KNO3" s="27"/>
      <c r="KNP3" s="27"/>
      <c r="KNQ3" s="27"/>
      <c r="KNR3" s="27"/>
      <c r="KNS3" s="27"/>
      <c r="KNT3" s="27"/>
      <c r="KNU3" s="27"/>
      <c r="KNV3" s="27"/>
      <c r="KNW3" s="27"/>
      <c r="KNX3" s="27"/>
      <c r="KNY3" s="27"/>
      <c r="KNZ3" s="27"/>
      <c r="KOA3" s="27"/>
      <c r="KOB3" s="27"/>
      <c r="KOC3" s="27"/>
      <c r="KOD3" s="27"/>
      <c r="KOE3" s="27"/>
      <c r="KOF3" s="27"/>
      <c r="KOG3" s="27"/>
      <c r="KOH3" s="27"/>
      <c r="KOI3" s="27"/>
      <c r="KOJ3" s="27"/>
      <c r="KOK3" s="27"/>
      <c r="KOL3" s="27"/>
      <c r="KOM3" s="27"/>
      <c r="KON3" s="27"/>
      <c r="KOO3" s="27"/>
      <c r="KOP3" s="27"/>
      <c r="KOQ3" s="27"/>
      <c r="KOR3" s="27"/>
      <c r="KOS3" s="27"/>
      <c r="KOT3" s="27"/>
      <c r="KOU3" s="27"/>
      <c r="KOV3" s="27"/>
      <c r="KOW3" s="27"/>
      <c r="KOX3" s="27"/>
      <c r="KOY3" s="27"/>
      <c r="KOZ3" s="27"/>
      <c r="KPA3" s="27"/>
      <c r="KPB3" s="27"/>
      <c r="KPC3" s="27"/>
      <c r="KPD3" s="27"/>
      <c r="KPE3" s="27"/>
      <c r="KPF3" s="27"/>
      <c r="KPG3" s="27"/>
      <c r="KPH3" s="27"/>
      <c r="KPI3" s="27"/>
      <c r="KPJ3" s="27"/>
      <c r="KPK3" s="27"/>
      <c r="KPL3" s="27"/>
      <c r="KPM3" s="27"/>
      <c r="KPN3" s="27"/>
      <c r="KPO3" s="27"/>
      <c r="KPP3" s="27"/>
      <c r="KPQ3" s="27"/>
      <c r="KPR3" s="27"/>
      <c r="KPS3" s="27"/>
      <c r="KPT3" s="27"/>
      <c r="KPU3" s="27"/>
      <c r="KPV3" s="27"/>
      <c r="KPW3" s="27"/>
      <c r="KPX3" s="27"/>
      <c r="KPY3" s="27"/>
      <c r="KPZ3" s="27"/>
      <c r="KQA3" s="27"/>
      <c r="KQB3" s="27"/>
      <c r="KQC3" s="27"/>
      <c r="KQD3" s="27"/>
      <c r="KQE3" s="27"/>
      <c r="KQF3" s="27"/>
      <c r="KQG3" s="27"/>
      <c r="KQH3" s="27"/>
      <c r="KQI3" s="27"/>
      <c r="KQJ3" s="27"/>
      <c r="KQK3" s="27"/>
      <c r="KQL3" s="27"/>
      <c r="KQM3" s="27"/>
      <c r="KQN3" s="27"/>
      <c r="KQO3" s="27"/>
      <c r="KQP3" s="27"/>
      <c r="KQQ3" s="27"/>
      <c r="KQR3" s="27"/>
      <c r="KQS3" s="27"/>
      <c r="KQT3" s="27"/>
      <c r="KQU3" s="27"/>
      <c r="KQV3" s="27"/>
      <c r="KQW3" s="27"/>
      <c r="KQX3" s="27"/>
      <c r="KQY3" s="27"/>
      <c r="KQZ3" s="27"/>
      <c r="KRA3" s="27"/>
      <c r="KRB3" s="27"/>
      <c r="KRC3" s="27"/>
      <c r="KRD3" s="27"/>
      <c r="KRE3" s="27"/>
      <c r="KRF3" s="27"/>
      <c r="KRG3" s="27"/>
      <c r="KRH3" s="27"/>
      <c r="KRI3" s="27"/>
      <c r="KRJ3" s="27"/>
      <c r="KRK3" s="27"/>
      <c r="KRL3" s="27"/>
      <c r="KRM3" s="27"/>
      <c r="KRN3" s="27"/>
      <c r="KRO3" s="27"/>
      <c r="KRP3" s="27"/>
      <c r="KRQ3" s="27"/>
      <c r="KRR3" s="27"/>
      <c r="KRS3" s="27"/>
      <c r="KRT3" s="27"/>
      <c r="KRU3" s="27"/>
      <c r="KRV3" s="27"/>
      <c r="KRW3" s="27"/>
      <c r="KRX3" s="27"/>
      <c r="KRY3" s="27"/>
      <c r="KRZ3" s="27"/>
      <c r="KSA3" s="27"/>
      <c r="KSB3" s="27"/>
      <c r="KSC3" s="27"/>
      <c r="KSD3" s="27"/>
      <c r="KSE3" s="27"/>
      <c r="KSF3" s="27"/>
      <c r="KSG3" s="27"/>
      <c r="KSH3" s="27"/>
      <c r="KSI3" s="27"/>
      <c r="KSJ3" s="27"/>
      <c r="KSK3" s="27"/>
      <c r="KSL3" s="27"/>
      <c r="KSM3" s="27"/>
      <c r="KSN3" s="27"/>
      <c r="KSO3" s="27"/>
      <c r="KSP3" s="27"/>
      <c r="KSQ3" s="27"/>
      <c r="KSR3" s="27"/>
      <c r="KSS3" s="27"/>
      <c r="KST3" s="27"/>
      <c r="KSU3" s="27"/>
      <c r="KSV3" s="27"/>
      <c r="KSW3" s="27"/>
      <c r="KSX3" s="27"/>
      <c r="KSY3" s="27"/>
      <c r="KSZ3" s="27"/>
      <c r="KTA3" s="27"/>
      <c r="KTB3" s="27"/>
      <c r="KTC3" s="27"/>
      <c r="KTD3" s="27"/>
      <c r="KTE3" s="27"/>
      <c r="KTF3" s="27"/>
      <c r="KTG3" s="27"/>
      <c r="KTH3" s="27"/>
      <c r="KTI3" s="27"/>
      <c r="KTJ3" s="27"/>
      <c r="KTK3" s="27"/>
      <c r="KTL3" s="27"/>
      <c r="KTM3" s="27"/>
      <c r="KTN3" s="27"/>
      <c r="KTO3" s="27"/>
      <c r="KTP3" s="27"/>
      <c r="KTQ3" s="27"/>
      <c r="KTR3" s="27"/>
      <c r="KTS3" s="27"/>
      <c r="KTT3" s="27"/>
      <c r="KTU3" s="27"/>
      <c r="KTV3" s="27"/>
      <c r="KTW3" s="27"/>
      <c r="KTX3" s="27"/>
      <c r="KTY3" s="27"/>
      <c r="KTZ3" s="27"/>
      <c r="KUA3" s="27"/>
      <c r="KUB3" s="27"/>
      <c r="KUC3" s="27"/>
      <c r="KUD3" s="27"/>
      <c r="KUE3" s="27"/>
      <c r="KUF3" s="27"/>
      <c r="KUG3" s="27"/>
      <c r="KUH3" s="27"/>
      <c r="KUI3" s="27"/>
      <c r="KUJ3" s="27"/>
      <c r="KUK3" s="27"/>
      <c r="KUL3" s="27"/>
      <c r="KUM3" s="27"/>
      <c r="KUN3" s="27"/>
      <c r="KUO3" s="27"/>
      <c r="KUP3" s="27"/>
      <c r="KUQ3" s="27"/>
      <c r="KUR3" s="27"/>
      <c r="KUS3" s="27"/>
      <c r="KUT3" s="27"/>
      <c r="KUU3" s="27"/>
      <c r="KUV3" s="27"/>
      <c r="KUW3" s="27"/>
      <c r="KUX3" s="27"/>
      <c r="KUY3" s="27"/>
      <c r="KUZ3" s="27"/>
      <c r="KVA3" s="27"/>
      <c r="KVB3" s="27"/>
      <c r="KVC3" s="27"/>
      <c r="KVD3" s="27"/>
      <c r="KVE3" s="27"/>
      <c r="KVF3" s="27"/>
      <c r="KVG3" s="27"/>
      <c r="KVH3" s="27"/>
      <c r="KVI3" s="27"/>
      <c r="KVJ3" s="27"/>
      <c r="KVK3" s="27"/>
      <c r="KVL3" s="27"/>
      <c r="KVM3" s="27"/>
      <c r="KVN3" s="27"/>
      <c r="KVO3" s="27"/>
      <c r="KVP3" s="27"/>
      <c r="KVQ3" s="27"/>
      <c r="KVR3" s="27"/>
      <c r="KVS3" s="27"/>
      <c r="KVT3" s="27"/>
      <c r="KVU3" s="27"/>
      <c r="KVV3" s="27"/>
      <c r="KVW3" s="27"/>
      <c r="KVX3" s="27"/>
      <c r="KVY3" s="27"/>
      <c r="KVZ3" s="27"/>
      <c r="KWA3" s="27"/>
      <c r="KWB3" s="27"/>
      <c r="KWC3" s="27"/>
      <c r="KWD3" s="27"/>
      <c r="KWE3" s="27"/>
      <c r="KWF3" s="27"/>
      <c r="KWG3" s="27"/>
      <c r="KWH3" s="27"/>
      <c r="KWI3" s="27"/>
      <c r="KWJ3" s="27"/>
      <c r="KWK3" s="27"/>
      <c r="KWL3" s="27"/>
      <c r="KWM3" s="27"/>
      <c r="KWN3" s="27"/>
      <c r="KWO3" s="27"/>
      <c r="KWP3" s="27"/>
      <c r="KWQ3" s="27"/>
      <c r="KWR3" s="27"/>
      <c r="KWS3" s="27"/>
      <c r="KWT3" s="27"/>
      <c r="KWU3" s="27"/>
      <c r="KWV3" s="27"/>
      <c r="KWW3" s="27"/>
      <c r="KWX3" s="27"/>
      <c r="KWY3" s="27"/>
      <c r="KWZ3" s="27"/>
      <c r="KXA3" s="27"/>
      <c r="KXB3" s="27"/>
      <c r="KXC3" s="27"/>
      <c r="KXD3" s="27"/>
      <c r="KXE3" s="27"/>
      <c r="KXF3" s="27"/>
      <c r="KXG3" s="27"/>
      <c r="KXH3" s="27"/>
      <c r="KXI3" s="27"/>
      <c r="KXJ3" s="27"/>
      <c r="KXK3" s="27"/>
      <c r="KXL3" s="27"/>
      <c r="KXM3" s="27"/>
      <c r="KXN3" s="27"/>
      <c r="KXO3" s="27"/>
      <c r="KXP3" s="27"/>
      <c r="KXQ3" s="27"/>
      <c r="KXR3" s="27"/>
      <c r="KXS3" s="27"/>
      <c r="KXT3" s="27"/>
      <c r="KXU3" s="27"/>
      <c r="KXV3" s="27"/>
      <c r="KXW3" s="27"/>
      <c r="KXX3" s="27"/>
      <c r="KXY3" s="27"/>
      <c r="KXZ3" s="27"/>
      <c r="KYA3" s="27"/>
      <c r="KYB3" s="27"/>
      <c r="KYC3" s="27"/>
      <c r="KYD3" s="27"/>
      <c r="KYE3" s="27"/>
      <c r="KYF3" s="27"/>
      <c r="KYG3" s="27"/>
      <c r="KYH3" s="27"/>
      <c r="KYI3" s="27"/>
      <c r="KYJ3" s="27"/>
      <c r="KYK3" s="27"/>
      <c r="KYL3" s="27"/>
      <c r="KYM3" s="27"/>
      <c r="KYN3" s="27"/>
      <c r="KYO3" s="27"/>
      <c r="KYP3" s="27"/>
      <c r="KYQ3" s="27"/>
      <c r="KYR3" s="27"/>
      <c r="KYS3" s="27"/>
      <c r="KYT3" s="27"/>
      <c r="KYU3" s="27"/>
      <c r="KYV3" s="27"/>
      <c r="KYW3" s="27"/>
      <c r="KYX3" s="27"/>
      <c r="KYY3" s="27"/>
      <c r="KYZ3" s="27"/>
      <c r="KZA3" s="27"/>
      <c r="KZB3" s="27"/>
      <c r="KZC3" s="27"/>
      <c r="KZD3" s="27"/>
      <c r="KZE3" s="27"/>
      <c r="KZF3" s="27"/>
      <c r="KZG3" s="27"/>
      <c r="KZH3" s="27"/>
      <c r="KZI3" s="27"/>
      <c r="KZJ3" s="27"/>
      <c r="KZK3" s="27"/>
      <c r="KZL3" s="27"/>
      <c r="KZM3" s="27"/>
      <c r="KZN3" s="27"/>
      <c r="KZO3" s="27"/>
      <c r="KZP3" s="27"/>
      <c r="KZQ3" s="27"/>
      <c r="KZR3" s="27"/>
      <c r="KZS3" s="27"/>
      <c r="KZT3" s="27"/>
      <c r="KZU3" s="27"/>
      <c r="KZV3" s="27"/>
      <c r="KZW3" s="27"/>
      <c r="KZX3" s="27"/>
      <c r="KZY3" s="27"/>
      <c r="KZZ3" s="27"/>
      <c r="LAA3" s="27"/>
      <c r="LAB3" s="27"/>
      <c r="LAC3" s="27"/>
      <c r="LAD3" s="27"/>
      <c r="LAE3" s="27"/>
      <c r="LAF3" s="27"/>
      <c r="LAG3" s="27"/>
      <c r="LAH3" s="27"/>
      <c r="LAI3" s="27"/>
      <c r="LAJ3" s="27"/>
      <c r="LAK3" s="27"/>
      <c r="LAL3" s="27"/>
      <c r="LAM3" s="27"/>
      <c r="LAN3" s="27"/>
      <c r="LAO3" s="27"/>
      <c r="LAP3" s="27"/>
      <c r="LAQ3" s="27"/>
      <c r="LAR3" s="27"/>
      <c r="LAS3" s="27"/>
      <c r="LAT3" s="27"/>
      <c r="LAU3" s="27"/>
      <c r="LAV3" s="27"/>
      <c r="LAW3" s="27"/>
      <c r="LAX3" s="27"/>
      <c r="LAY3" s="27"/>
      <c r="LAZ3" s="27"/>
      <c r="LBA3" s="27"/>
      <c r="LBB3" s="27"/>
      <c r="LBC3" s="27"/>
      <c r="LBD3" s="27"/>
      <c r="LBE3" s="27"/>
      <c r="LBF3" s="27"/>
      <c r="LBG3" s="27"/>
      <c r="LBH3" s="27"/>
      <c r="LBI3" s="27"/>
      <c r="LBJ3" s="27"/>
      <c r="LBK3" s="27"/>
      <c r="LBL3" s="27"/>
      <c r="LBM3" s="27"/>
      <c r="LBN3" s="27"/>
      <c r="LBO3" s="27"/>
      <c r="LBP3" s="27"/>
      <c r="LBQ3" s="27"/>
      <c r="LBR3" s="27"/>
      <c r="LBS3" s="27"/>
      <c r="LBT3" s="27"/>
      <c r="LBU3" s="27"/>
      <c r="LBV3" s="27"/>
      <c r="LBW3" s="27"/>
      <c r="LBX3" s="27"/>
      <c r="LBY3" s="27"/>
      <c r="LBZ3" s="27"/>
      <c r="LCA3" s="27"/>
      <c r="LCB3" s="27"/>
      <c r="LCC3" s="27"/>
      <c r="LCD3" s="27"/>
      <c r="LCE3" s="27"/>
      <c r="LCF3" s="27"/>
      <c r="LCG3" s="27"/>
      <c r="LCH3" s="27"/>
      <c r="LCI3" s="27"/>
      <c r="LCJ3" s="27"/>
      <c r="LCK3" s="27"/>
      <c r="LCL3" s="27"/>
      <c r="LCM3" s="27"/>
      <c r="LCN3" s="27"/>
      <c r="LCO3" s="27"/>
      <c r="LCP3" s="27"/>
      <c r="LCQ3" s="27"/>
      <c r="LCR3" s="27"/>
      <c r="LCS3" s="27"/>
      <c r="LCT3" s="27"/>
      <c r="LCU3" s="27"/>
      <c r="LCV3" s="27"/>
      <c r="LCW3" s="27"/>
      <c r="LCX3" s="27"/>
      <c r="LCY3" s="27"/>
      <c r="LCZ3" s="27"/>
      <c r="LDA3" s="27"/>
      <c r="LDB3" s="27"/>
      <c r="LDC3" s="27"/>
      <c r="LDD3" s="27"/>
      <c r="LDE3" s="27"/>
      <c r="LDF3" s="27"/>
      <c r="LDG3" s="27"/>
      <c r="LDH3" s="27"/>
      <c r="LDI3" s="27"/>
      <c r="LDJ3" s="27"/>
      <c r="LDK3" s="27"/>
      <c r="LDL3" s="27"/>
      <c r="LDM3" s="27"/>
      <c r="LDN3" s="27"/>
      <c r="LDO3" s="27"/>
      <c r="LDP3" s="27"/>
      <c r="LDQ3" s="27"/>
      <c r="LDR3" s="27"/>
      <c r="LDS3" s="27"/>
      <c r="LDT3" s="27"/>
      <c r="LDU3" s="27"/>
      <c r="LDV3" s="27"/>
      <c r="LDW3" s="27"/>
      <c r="LDX3" s="27"/>
      <c r="LDY3" s="27"/>
      <c r="LDZ3" s="27"/>
      <c r="LEA3" s="27"/>
      <c r="LEB3" s="27"/>
      <c r="LEC3" s="27"/>
      <c r="LED3" s="27"/>
      <c r="LEE3" s="27"/>
      <c r="LEF3" s="27"/>
      <c r="LEG3" s="27"/>
      <c r="LEH3" s="27"/>
      <c r="LEI3" s="27"/>
      <c r="LEJ3" s="27"/>
      <c r="LEK3" s="27"/>
      <c r="LEL3" s="27"/>
      <c r="LEM3" s="27"/>
      <c r="LEN3" s="27"/>
      <c r="LEO3" s="27"/>
      <c r="LEP3" s="27"/>
      <c r="LEQ3" s="27"/>
      <c r="LER3" s="27"/>
      <c r="LES3" s="27"/>
      <c r="LET3" s="27"/>
      <c r="LEU3" s="27"/>
      <c r="LEV3" s="27"/>
      <c r="LEW3" s="27"/>
      <c r="LEX3" s="27"/>
      <c r="LEY3" s="27"/>
      <c r="LEZ3" s="27"/>
      <c r="LFA3" s="27"/>
      <c r="LFB3" s="27"/>
      <c r="LFC3" s="27"/>
      <c r="LFD3" s="27"/>
      <c r="LFE3" s="27"/>
      <c r="LFF3" s="27"/>
      <c r="LFG3" s="27"/>
      <c r="LFH3" s="27"/>
      <c r="LFI3" s="27"/>
      <c r="LFJ3" s="27"/>
      <c r="LFK3" s="27"/>
      <c r="LFL3" s="27"/>
      <c r="LFM3" s="27"/>
      <c r="LFN3" s="27"/>
      <c r="LFO3" s="27"/>
      <c r="LFP3" s="27"/>
      <c r="LFQ3" s="27"/>
      <c r="LFR3" s="27"/>
      <c r="LFS3" s="27"/>
      <c r="LFT3" s="27"/>
      <c r="LFU3" s="27"/>
      <c r="LFV3" s="27"/>
      <c r="LFW3" s="27"/>
      <c r="LFX3" s="27"/>
      <c r="LFY3" s="27"/>
      <c r="LFZ3" s="27"/>
      <c r="LGA3" s="27"/>
      <c r="LGB3" s="27"/>
      <c r="LGC3" s="27"/>
      <c r="LGD3" s="27"/>
      <c r="LGE3" s="27"/>
      <c r="LGF3" s="27"/>
      <c r="LGG3" s="27"/>
      <c r="LGH3" s="27"/>
      <c r="LGI3" s="27"/>
      <c r="LGJ3" s="27"/>
      <c r="LGK3" s="27"/>
      <c r="LGL3" s="27"/>
      <c r="LGM3" s="27"/>
      <c r="LGN3" s="27"/>
      <c r="LGO3" s="27"/>
      <c r="LGP3" s="27"/>
      <c r="LGQ3" s="27"/>
      <c r="LGR3" s="27"/>
      <c r="LGS3" s="27"/>
      <c r="LGT3" s="27"/>
      <c r="LGU3" s="27"/>
      <c r="LGV3" s="27"/>
      <c r="LGW3" s="27"/>
      <c r="LGX3" s="27"/>
      <c r="LGY3" s="27"/>
      <c r="LGZ3" s="27"/>
      <c r="LHA3" s="27"/>
      <c r="LHB3" s="27"/>
      <c r="LHC3" s="27"/>
      <c r="LHD3" s="27"/>
      <c r="LHE3" s="27"/>
      <c r="LHF3" s="27"/>
      <c r="LHG3" s="27"/>
      <c r="LHH3" s="27"/>
      <c r="LHI3" s="27"/>
      <c r="LHJ3" s="27"/>
      <c r="LHK3" s="27"/>
      <c r="LHL3" s="27"/>
      <c r="LHM3" s="27"/>
      <c r="LHN3" s="27"/>
      <c r="LHO3" s="27"/>
      <c r="LHP3" s="27"/>
      <c r="LHQ3" s="27"/>
      <c r="LHR3" s="27"/>
      <c r="LHS3" s="27"/>
      <c r="LHT3" s="27"/>
      <c r="LHU3" s="27"/>
      <c r="LHV3" s="27"/>
      <c r="LHW3" s="27"/>
      <c r="LHX3" s="27"/>
      <c r="LHY3" s="27"/>
      <c r="LHZ3" s="27"/>
      <c r="LIA3" s="27"/>
      <c r="LIB3" s="27"/>
      <c r="LIC3" s="27"/>
      <c r="LID3" s="27"/>
      <c r="LIE3" s="27"/>
      <c r="LIF3" s="27"/>
      <c r="LIG3" s="27"/>
      <c r="LIH3" s="27"/>
      <c r="LII3" s="27"/>
      <c r="LIJ3" s="27"/>
      <c r="LIK3" s="27"/>
      <c r="LIL3" s="27"/>
      <c r="LIM3" s="27"/>
      <c r="LIN3" s="27"/>
      <c r="LIO3" s="27"/>
      <c r="LIP3" s="27"/>
      <c r="LIQ3" s="27"/>
      <c r="LIR3" s="27"/>
      <c r="LIS3" s="27"/>
      <c r="LIT3" s="27"/>
      <c r="LIU3" s="27"/>
      <c r="LIV3" s="27"/>
      <c r="LIW3" s="27"/>
      <c r="LIX3" s="27"/>
      <c r="LIY3" s="27"/>
      <c r="LIZ3" s="27"/>
      <c r="LJA3" s="27"/>
      <c r="LJB3" s="27"/>
      <c r="LJC3" s="27"/>
      <c r="LJD3" s="27"/>
      <c r="LJE3" s="27"/>
      <c r="LJF3" s="27"/>
      <c r="LJG3" s="27"/>
      <c r="LJH3" s="27"/>
      <c r="LJI3" s="27"/>
      <c r="LJJ3" s="27"/>
      <c r="LJK3" s="27"/>
      <c r="LJL3" s="27"/>
      <c r="LJM3" s="27"/>
      <c r="LJN3" s="27"/>
      <c r="LJO3" s="27"/>
      <c r="LJP3" s="27"/>
      <c r="LJQ3" s="27"/>
      <c r="LJR3" s="27"/>
      <c r="LJS3" s="27"/>
      <c r="LJT3" s="27"/>
      <c r="LJU3" s="27"/>
      <c r="LJV3" s="27"/>
      <c r="LJW3" s="27"/>
      <c r="LJX3" s="27"/>
      <c r="LJY3" s="27"/>
      <c r="LJZ3" s="27"/>
      <c r="LKA3" s="27"/>
      <c r="LKB3" s="27"/>
      <c r="LKC3" s="27"/>
      <c r="LKD3" s="27"/>
      <c r="LKE3" s="27"/>
      <c r="LKF3" s="27"/>
      <c r="LKG3" s="27"/>
      <c r="LKH3" s="27"/>
      <c r="LKI3" s="27"/>
      <c r="LKJ3" s="27"/>
      <c r="LKK3" s="27"/>
      <c r="LKL3" s="27"/>
      <c r="LKM3" s="27"/>
      <c r="LKN3" s="27"/>
      <c r="LKO3" s="27"/>
      <c r="LKP3" s="27"/>
      <c r="LKQ3" s="27"/>
      <c r="LKR3" s="27"/>
      <c r="LKS3" s="27"/>
      <c r="LKT3" s="27"/>
      <c r="LKU3" s="27"/>
      <c r="LKV3" s="27"/>
      <c r="LKW3" s="27"/>
      <c r="LKX3" s="27"/>
      <c r="LKY3" s="27"/>
      <c r="LKZ3" s="27"/>
      <c r="LLA3" s="27"/>
      <c r="LLB3" s="27"/>
      <c r="LLC3" s="27"/>
      <c r="LLD3" s="27"/>
      <c r="LLE3" s="27"/>
      <c r="LLF3" s="27"/>
      <c r="LLG3" s="27"/>
      <c r="LLH3" s="27"/>
      <c r="LLI3" s="27"/>
      <c r="LLJ3" s="27"/>
      <c r="LLK3" s="27"/>
      <c r="LLL3" s="27"/>
      <c r="LLM3" s="27"/>
      <c r="LLN3" s="27"/>
      <c r="LLO3" s="27"/>
      <c r="LLP3" s="27"/>
      <c r="LLQ3" s="27"/>
      <c r="LLR3" s="27"/>
      <c r="LLS3" s="27"/>
      <c r="LLT3" s="27"/>
      <c r="LLU3" s="27"/>
      <c r="LLV3" s="27"/>
      <c r="LLW3" s="27"/>
      <c r="LLX3" s="27"/>
      <c r="LLY3" s="27"/>
      <c r="LLZ3" s="27"/>
      <c r="LMA3" s="27"/>
      <c r="LMB3" s="27"/>
      <c r="LMC3" s="27"/>
      <c r="LMD3" s="27"/>
      <c r="LME3" s="27"/>
      <c r="LMF3" s="27"/>
      <c r="LMG3" s="27"/>
      <c r="LMH3" s="27"/>
      <c r="LMI3" s="27"/>
      <c r="LMJ3" s="27"/>
      <c r="LMK3" s="27"/>
      <c r="LML3" s="27"/>
      <c r="LMM3" s="27"/>
      <c r="LMN3" s="27"/>
      <c r="LMO3" s="27"/>
      <c r="LMP3" s="27"/>
      <c r="LMQ3" s="27"/>
      <c r="LMR3" s="27"/>
      <c r="LMS3" s="27"/>
      <c r="LMT3" s="27"/>
      <c r="LMU3" s="27"/>
      <c r="LMV3" s="27"/>
      <c r="LMW3" s="27"/>
      <c r="LMX3" s="27"/>
      <c r="LMY3" s="27"/>
      <c r="LMZ3" s="27"/>
      <c r="LNA3" s="27"/>
      <c r="LNB3" s="27"/>
      <c r="LNC3" s="27"/>
      <c r="LND3" s="27"/>
      <c r="LNE3" s="27"/>
      <c r="LNF3" s="27"/>
      <c r="LNG3" s="27"/>
      <c r="LNH3" s="27"/>
      <c r="LNI3" s="27"/>
      <c r="LNJ3" s="27"/>
      <c r="LNK3" s="27"/>
      <c r="LNL3" s="27"/>
      <c r="LNM3" s="27"/>
      <c r="LNN3" s="27"/>
      <c r="LNO3" s="27"/>
      <c r="LNP3" s="27"/>
      <c r="LNQ3" s="27"/>
      <c r="LNR3" s="27"/>
      <c r="LNS3" s="27"/>
      <c r="LNT3" s="27"/>
      <c r="LNU3" s="27"/>
      <c r="LNV3" s="27"/>
      <c r="LNW3" s="27"/>
      <c r="LNX3" s="27"/>
      <c r="LNY3" s="27"/>
      <c r="LNZ3" s="27"/>
      <c r="LOA3" s="27"/>
      <c r="LOB3" s="27"/>
      <c r="LOC3" s="27"/>
      <c r="LOD3" s="27"/>
      <c r="LOE3" s="27"/>
      <c r="LOF3" s="27"/>
      <c r="LOG3" s="27"/>
      <c r="LOH3" s="27"/>
      <c r="LOI3" s="27"/>
      <c r="LOJ3" s="27"/>
      <c r="LOK3" s="27"/>
      <c r="LOL3" s="27"/>
      <c r="LOM3" s="27"/>
      <c r="LON3" s="27"/>
      <c r="LOO3" s="27"/>
      <c r="LOP3" s="27"/>
      <c r="LOQ3" s="27"/>
      <c r="LOR3" s="27"/>
      <c r="LOS3" s="27"/>
      <c r="LOT3" s="27"/>
      <c r="LOU3" s="27"/>
      <c r="LOV3" s="27"/>
      <c r="LOW3" s="27"/>
      <c r="LOX3" s="27"/>
      <c r="LOY3" s="27"/>
      <c r="LOZ3" s="27"/>
      <c r="LPA3" s="27"/>
      <c r="LPB3" s="27"/>
      <c r="LPC3" s="27"/>
      <c r="LPD3" s="27"/>
      <c r="LPE3" s="27"/>
      <c r="LPF3" s="27"/>
      <c r="LPG3" s="27"/>
      <c r="LPH3" s="27"/>
      <c r="LPI3" s="27"/>
      <c r="LPJ3" s="27"/>
      <c r="LPK3" s="27"/>
      <c r="LPL3" s="27"/>
      <c r="LPM3" s="27"/>
      <c r="LPN3" s="27"/>
      <c r="LPO3" s="27"/>
      <c r="LPP3" s="27"/>
      <c r="LPQ3" s="27"/>
      <c r="LPR3" s="27"/>
      <c r="LPS3" s="27"/>
      <c r="LPT3" s="27"/>
      <c r="LPU3" s="27"/>
      <c r="LPV3" s="27"/>
      <c r="LPW3" s="27"/>
      <c r="LPX3" s="27"/>
      <c r="LPY3" s="27"/>
      <c r="LPZ3" s="27"/>
      <c r="LQA3" s="27"/>
      <c r="LQB3" s="27"/>
      <c r="LQC3" s="27"/>
      <c r="LQD3" s="27"/>
      <c r="LQE3" s="27"/>
      <c r="LQF3" s="27"/>
      <c r="LQG3" s="27"/>
      <c r="LQH3" s="27"/>
      <c r="LQI3" s="27"/>
      <c r="LQJ3" s="27"/>
      <c r="LQK3" s="27"/>
      <c r="LQL3" s="27"/>
      <c r="LQM3" s="27"/>
      <c r="LQN3" s="27"/>
      <c r="LQO3" s="27"/>
      <c r="LQP3" s="27"/>
      <c r="LQQ3" s="27"/>
      <c r="LQR3" s="27"/>
      <c r="LQS3" s="27"/>
      <c r="LQT3" s="27"/>
      <c r="LQU3" s="27"/>
      <c r="LQV3" s="27"/>
      <c r="LQW3" s="27"/>
      <c r="LQX3" s="27"/>
      <c r="LQY3" s="27"/>
      <c r="LQZ3" s="27"/>
      <c r="LRA3" s="27"/>
      <c r="LRB3" s="27"/>
      <c r="LRC3" s="27"/>
      <c r="LRD3" s="27"/>
      <c r="LRE3" s="27"/>
      <c r="LRF3" s="27"/>
      <c r="LRG3" s="27"/>
      <c r="LRH3" s="27"/>
      <c r="LRI3" s="27"/>
      <c r="LRJ3" s="27"/>
      <c r="LRK3" s="27"/>
      <c r="LRL3" s="27"/>
      <c r="LRM3" s="27"/>
      <c r="LRN3" s="27"/>
      <c r="LRO3" s="27"/>
      <c r="LRP3" s="27"/>
      <c r="LRQ3" s="27"/>
      <c r="LRR3" s="27"/>
      <c r="LRS3" s="27"/>
      <c r="LRT3" s="27"/>
      <c r="LRU3" s="27"/>
      <c r="LRV3" s="27"/>
      <c r="LRW3" s="27"/>
      <c r="LRX3" s="27"/>
      <c r="LRY3" s="27"/>
      <c r="LRZ3" s="27"/>
      <c r="LSA3" s="27"/>
      <c r="LSB3" s="27"/>
      <c r="LSC3" s="27"/>
      <c r="LSD3" s="27"/>
      <c r="LSE3" s="27"/>
      <c r="LSF3" s="27"/>
      <c r="LSG3" s="27"/>
      <c r="LSH3" s="27"/>
      <c r="LSI3" s="27"/>
      <c r="LSJ3" s="27"/>
      <c r="LSK3" s="27"/>
      <c r="LSL3" s="27"/>
      <c r="LSM3" s="27"/>
      <c r="LSN3" s="27"/>
      <c r="LSO3" s="27"/>
      <c r="LSP3" s="27"/>
      <c r="LSQ3" s="27"/>
      <c r="LSR3" s="27"/>
      <c r="LSS3" s="27"/>
      <c r="LST3" s="27"/>
      <c r="LSU3" s="27"/>
      <c r="LSV3" s="27"/>
      <c r="LSW3" s="27"/>
      <c r="LSX3" s="27"/>
      <c r="LSY3" s="27"/>
      <c r="LSZ3" s="27"/>
      <c r="LTA3" s="27"/>
      <c r="LTB3" s="27"/>
      <c r="LTC3" s="27"/>
      <c r="LTD3" s="27"/>
      <c r="LTE3" s="27"/>
      <c r="LTF3" s="27"/>
      <c r="LTG3" s="27"/>
      <c r="LTH3" s="27"/>
      <c r="LTI3" s="27"/>
      <c r="LTJ3" s="27"/>
      <c r="LTK3" s="27"/>
      <c r="LTL3" s="27"/>
      <c r="LTM3" s="27"/>
      <c r="LTN3" s="27"/>
      <c r="LTO3" s="27"/>
      <c r="LTP3" s="27"/>
      <c r="LTQ3" s="27"/>
      <c r="LTR3" s="27"/>
      <c r="LTS3" s="27"/>
      <c r="LTT3" s="27"/>
      <c r="LTU3" s="27"/>
      <c r="LTV3" s="27"/>
      <c r="LTW3" s="27"/>
      <c r="LTX3" s="27"/>
      <c r="LTY3" s="27"/>
      <c r="LTZ3" s="27"/>
      <c r="LUA3" s="27"/>
      <c r="LUB3" s="27"/>
      <c r="LUC3" s="27"/>
      <c r="LUD3" s="27"/>
      <c r="LUE3" s="27"/>
      <c r="LUF3" s="27"/>
      <c r="LUG3" s="27"/>
      <c r="LUH3" s="27"/>
      <c r="LUI3" s="27"/>
      <c r="LUJ3" s="27"/>
      <c r="LUK3" s="27"/>
      <c r="LUL3" s="27"/>
      <c r="LUM3" s="27"/>
      <c r="LUN3" s="27"/>
      <c r="LUO3" s="27"/>
      <c r="LUP3" s="27"/>
      <c r="LUQ3" s="27"/>
      <c r="LUR3" s="27"/>
      <c r="LUS3" s="27"/>
      <c r="LUT3" s="27"/>
      <c r="LUU3" s="27"/>
      <c r="LUV3" s="27"/>
      <c r="LUW3" s="27"/>
      <c r="LUX3" s="27"/>
      <c r="LUY3" s="27"/>
      <c r="LUZ3" s="27"/>
      <c r="LVA3" s="27"/>
      <c r="LVB3" s="27"/>
      <c r="LVC3" s="27"/>
      <c r="LVD3" s="27"/>
      <c r="LVE3" s="27"/>
      <c r="LVF3" s="27"/>
      <c r="LVG3" s="27"/>
      <c r="LVH3" s="27"/>
      <c r="LVI3" s="27"/>
      <c r="LVJ3" s="27"/>
      <c r="LVK3" s="27"/>
      <c r="LVL3" s="27"/>
      <c r="LVM3" s="27"/>
      <c r="LVN3" s="27"/>
      <c r="LVO3" s="27"/>
      <c r="LVP3" s="27"/>
      <c r="LVQ3" s="27"/>
      <c r="LVR3" s="27"/>
      <c r="LVS3" s="27"/>
      <c r="LVT3" s="27"/>
      <c r="LVU3" s="27"/>
      <c r="LVV3" s="27"/>
      <c r="LVW3" s="27"/>
      <c r="LVX3" s="27"/>
      <c r="LVY3" s="27"/>
      <c r="LVZ3" s="27"/>
      <c r="LWA3" s="27"/>
      <c r="LWB3" s="27"/>
      <c r="LWC3" s="27"/>
      <c r="LWD3" s="27"/>
      <c r="LWE3" s="27"/>
      <c r="LWF3" s="27"/>
      <c r="LWG3" s="27"/>
      <c r="LWH3" s="27"/>
      <c r="LWI3" s="27"/>
      <c r="LWJ3" s="27"/>
      <c r="LWK3" s="27"/>
      <c r="LWL3" s="27"/>
      <c r="LWM3" s="27"/>
      <c r="LWN3" s="27"/>
      <c r="LWO3" s="27"/>
      <c r="LWP3" s="27"/>
      <c r="LWQ3" s="27"/>
      <c r="LWR3" s="27"/>
      <c r="LWS3" s="27"/>
      <c r="LWT3" s="27"/>
      <c r="LWU3" s="27"/>
      <c r="LWV3" s="27"/>
      <c r="LWW3" s="27"/>
      <c r="LWX3" s="27"/>
      <c r="LWY3" s="27"/>
      <c r="LWZ3" s="27"/>
      <c r="LXA3" s="27"/>
      <c r="LXB3" s="27"/>
      <c r="LXC3" s="27"/>
      <c r="LXD3" s="27"/>
      <c r="LXE3" s="27"/>
      <c r="LXF3" s="27"/>
      <c r="LXG3" s="27"/>
      <c r="LXH3" s="27"/>
      <c r="LXI3" s="27"/>
      <c r="LXJ3" s="27"/>
      <c r="LXK3" s="27"/>
      <c r="LXL3" s="27"/>
      <c r="LXM3" s="27"/>
      <c r="LXN3" s="27"/>
      <c r="LXO3" s="27"/>
      <c r="LXP3" s="27"/>
      <c r="LXQ3" s="27"/>
      <c r="LXR3" s="27"/>
      <c r="LXS3" s="27"/>
      <c r="LXT3" s="27"/>
      <c r="LXU3" s="27"/>
      <c r="LXV3" s="27"/>
      <c r="LXW3" s="27"/>
      <c r="LXX3" s="27"/>
      <c r="LXY3" s="27"/>
      <c r="LXZ3" s="27"/>
      <c r="LYA3" s="27"/>
      <c r="LYB3" s="27"/>
      <c r="LYC3" s="27"/>
      <c r="LYD3" s="27"/>
      <c r="LYE3" s="27"/>
      <c r="LYF3" s="27"/>
      <c r="LYG3" s="27"/>
      <c r="LYH3" s="27"/>
      <c r="LYI3" s="27"/>
      <c r="LYJ3" s="27"/>
      <c r="LYK3" s="27"/>
      <c r="LYL3" s="27"/>
      <c r="LYM3" s="27"/>
      <c r="LYN3" s="27"/>
      <c r="LYO3" s="27"/>
      <c r="LYP3" s="27"/>
      <c r="LYQ3" s="27"/>
      <c r="LYR3" s="27"/>
      <c r="LYS3" s="27"/>
      <c r="LYT3" s="27"/>
      <c r="LYU3" s="27"/>
      <c r="LYV3" s="27"/>
      <c r="LYW3" s="27"/>
      <c r="LYX3" s="27"/>
      <c r="LYY3" s="27"/>
      <c r="LYZ3" s="27"/>
      <c r="LZA3" s="27"/>
      <c r="LZB3" s="27"/>
      <c r="LZC3" s="27"/>
      <c r="LZD3" s="27"/>
      <c r="LZE3" s="27"/>
      <c r="LZF3" s="27"/>
      <c r="LZG3" s="27"/>
      <c r="LZH3" s="27"/>
      <c r="LZI3" s="27"/>
      <c r="LZJ3" s="27"/>
      <c r="LZK3" s="27"/>
      <c r="LZL3" s="27"/>
      <c r="LZM3" s="27"/>
      <c r="LZN3" s="27"/>
      <c r="LZO3" s="27"/>
      <c r="LZP3" s="27"/>
      <c r="LZQ3" s="27"/>
      <c r="LZR3" s="27"/>
      <c r="LZS3" s="27"/>
      <c r="LZT3" s="27"/>
      <c r="LZU3" s="27"/>
      <c r="LZV3" s="27"/>
      <c r="LZW3" s="27"/>
      <c r="LZX3" s="27"/>
      <c r="LZY3" s="27"/>
      <c r="LZZ3" s="27"/>
      <c r="MAA3" s="27"/>
      <c r="MAB3" s="27"/>
      <c r="MAC3" s="27"/>
      <c r="MAD3" s="27"/>
      <c r="MAE3" s="27"/>
      <c r="MAF3" s="27"/>
      <c r="MAG3" s="27"/>
      <c r="MAH3" s="27"/>
      <c r="MAI3" s="27"/>
      <c r="MAJ3" s="27"/>
      <c r="MAK3" s="27"/>
      <c r="MAL3" s="27"/>
      <c r="MAM3" s="27"/>
      <c r="MAN3" s="27"/>
      <c r="MAO3" s="27"/>
      <c r="MAP3" s="27"/>
      <c r="MAQ3" s="27"/>
      <c r="MAR3" s="27"/>
      <c r="MAS3" s="27"/>
      <c r="MAT3" s="27"/>
      <c r="MAU3" s="27"/>
      <c r="MAV3" s="27"/>
      <c r="MAW3" s="27"/>
      <c r="MAX3" s="27"/>
      <c r="MAY3" s="27"/>
      <c r="MAZ3" s="27"/>
      <c r="MBA3" s="27"/>
      <c r="MBB3" s="27"/>
      <c r="MBC3" s="27"/>
      <c r="MBD3" s="27"/>
      <c r="MBE3" s="27"/>
      <c r="MBF3" s="27"/>
      <c r="MBG3" s="27"/>
      <c r="MBH3" s="27"/>
      <c r="MBI3" s="27"/>
      <c r="MBJ3" s="27"/>
      <c r="MBK3" s="27"/>
      <c r="MBL3" s="27"/>
      <c r="MBM3" s="27"/>
      <c r="MBN3" s="27"/>
      <c r="MBO3" s="27"/>
      <c r="MBP3" s="27"/>
      <c r="MBQ3" s="27"/>
      <c r="MBR3" s="27"/>
      <c r="MBS3" s="27"/>
      <c r="MBT3" s="27"/>
      <c r="MBU3" s="27"/>
      <c r="MBV3" s="27"/>
      <c r="MBW3" s="27"/>
      <c r="MBX3" s="27"/>
      <c r="MBY3" s="27"/>
      <c r="MBZ3" s="27"/>
      <c r="MCA3" s="27"/>
      <c r="MCB3" s="27"/>
      <c r="MCC3" s="27"/>
      <c r="MCD3" s="27"/>
      <c r="MCE3" s="27"/>
      <c r="MCF3" s="27"/>
      <c r="MCG3" s="27"/>
      <c r="MCH3" s="27"/>
      <c r="MCI3" s="27"/>
      <c r="MCJ3" s="27"/>
      <c r="MCK3" s="27"/>
      <c r="MCL3" s="27"/>
      <c r="MCM3" s="27"/>
      <c r="MCN3" s="27"/>
      <c r="MCO3" s="27"/>
      <c r="MCP3" s="27"/>
      <c r="MCQ3" s="27"/>
      <c r="MCR3" s="27"/>
      <c r="MCS3" s="27"/>
      <c r="MCT3" s="27"/>
      <c r="MCU3" s="27"/>
      <c r="MCV3" s="27"/>
      <c r="MCW3" s="27"/>
      <c r="MCX3" s="27"/>
      <c r="MCY3" s="27"/>
      <c r="MCZ3" s="27"/>
      <c r="MDA3" s="27"/>
      <c r="MDB3" s="27"/>
      <c r="MDC3" s="27"/>
      <c r="MDD3" s="27"/>
      <c r="MDE3" s="27"/>
      <c r="MDF3" s="27"/>
      <c r="MDG3" s="27"/>
      <c r="MDH3" s="27"/>
      <c r="MDI3" s="27"/>
      <c r="MDJ3" s="27"/>
      <c r="MDK3" s="27"/>
      <c r="MDL3" s="27"/>
      <c r="MDM3" s="27"/>
      <c r="MDN3" s="27"/>
      <c r="MDO3" s="27"/>
      <c r="MDP3" s="27"/>
      <c r="MDQ3" s="27"/>
      <c r="MDR3" s="27"/>
      <c r="MDS3" s="27"/>
      <c r="MDT3" s="27"/>
      <c r="MDU3" s="27"/>
      <c r="MDV3" s="27"/>
      <c r="MDW3" s="27"/>
      <c r="MDX3" s="27"/>
      <c r="MDY3" s="27"/>
      <c r="MDZ3" s="27"/>
      <c r="MEA3" s="27"/>
      <c r="MEB3" s="27"/>
      <c r="MEC3" s="27"/>
      <c r="MED3" s="27"/>
      <c r="MEE3" s="27"/>
      <c r="MEF3" s="27"/>
      <c r="MEG3" s="27"/>
      <c r="MEH3" s="27"/>
      <c r="MEI3" s="27"/>
      <c r="MEJ3" s="27"/>
      <c r="MEK3" s="27"/>
      <c r="MEL3" s="27"/>
      <c r="MEM3" s="27"/>
      <c r="MEN3" s="27"/>
      <c r="MEO3" s="27"/>
      <c r="MEP3" s="27"/>
      <c r="MEQ3" s="27"/>
      <c r="MER3" s="27"/>
      <c r="MES3" s="27"/>
      <c r="MET3" s="27"/>
      <c r="MEU3" s="27"/>
      <c r="MEV3" s="27"/>
      <c r="MEW3" s="27"/>
      <c r="MEX3" s="27"/>
      <c r="MEY3" s="27"/>
      <c r="MEZ3" s="27"/>
      <c r="MFA3" s="27"/>
      <c r="MFB3" s="27"/>
      <c r="MFC3" s="27"/>
      <c r="MFD3" s="27"/>
      <c r="MFE3" s="27"/>
      <c r="MFF3" s="27"/>
      <c r="MFG3" s="27"/>
      <c r="MFH3" s="27"/>
      <c r="MFI3" s="27"/>
      <c r="MFJ3" s="27"/>
      <c r="MFK3" s="27"/>
      <c r="MFL3" s="27"/>
      <c r="MFM3" s="27"/>
      <c r="MFN3" s="27"/>
      <c r="MFO3" s="27"/>
      <c r="MFP3" s="27"/>
      <c r="MFQ3" s="27"/>
      <c r="MFR3" s="27"/>
      <c r="MFS3" s="27"/>
      <c r="MFT3" s="27"/>
      <c r="MFU3" s="27"/>
      <c r="MFV3" s="27"/>
      <c r="MFW3" s="27"/>
      <c r="MFX3" s="27"/>
      <c r="MFY3" s="27"/>
      <c r="MFZ3" s="27"/>
      <c r="MGA3" s="27"/>
      <c r="MGB3" s="27"/>
      <c r="MGC3" s="27"/>
      <c r="MGD3" s="27"/>
      <c r="MGE3" s="27"/>
      <c r="MGF3" s="27"/>
      <c r="MGG3" s="27"/>
      <c r="MGH3" s="27"/>
      <c r="MGI3" s="27"/>
      <c r="MGJ3" s="27"/>
      <c r="MGK3" s="27"/>
      <c r="MGL3" s="27"/>
      <c r="MGM3" s="27"/>
      <c r="MGN3" s="27"/>
      <c r="MGO3" s="27"/>
      <c r="MGP3" s="27"/>
      <c r="MGQ3" s="27"/>
      <c r="MGR3" s="27"/>
      <c r="MGS3" s="27"/>
      <c r="MGT3" s="27"/>
      <c r="MGU3" s="27"/>
      <c r="MGV3" s="27"/>
      <c r="MGW3" s="27"/>
      <c r="MGX3" s="27"/>
      <c r="MGY3" s="27"/>
      <c r="MGZ3" s="27"/>
      <c r="MHA3" s="27"/>
      <c r="MHB3" s="27"/>
      <c r="MHC3" s="27"/>
      <c r="MHD3" s="27"/>
      <c r="MHE3" s="27"/>
      <c r="MHF3" s="27"/>
      <c r="MHG3" s="27"/>
      <c r="MHH3" s="27"/>
      <c r="MHI3" s="27"/>
      <c r="MHJ3" s="27"/>
      <c r="MHK3" s="27"/>
      <c r="MHL3" s="27"/>
      <c r="MHM3" s="27"/>
      <c r="MHN3" s="27"/>
      <c r="MHO3" s="27"/>
      <c r="MHP3" s="27"/>
      <c r="MHQ3" s="27"/>
      <c r="MHR3" s="27"/>
      <c r="MHS3" s="27"/>
      <c r="MHT3" s="27"/>
      <c r="MHU3" s="27"/>
      <c r="MHV3" s="27"/>
      <c r="MHW3" s="27"/>
      <c r="MHX3" s="27"/>
      <c r="MHY3" s="27"/>
      <c r="MHZ3" s="27"/>
      <c r="MIA3" s="27"/>
      <c r="MIB3" s="27"/>
      <c r="MIC3" s="27"/>
      <c r="MID3" s="27"/>
      <c r="MIE3" s="27"/>
      <c r="MIF3" s="27"/>
      <c r="MIG3" s="27"/>
      <c r="MIH3" s="27"/>
      <c r="MII3" s="27"/>
      <c r="MIJ3" s="27"/>
      <c r="MIK3" s="27"/>
      <c r="MIL3" s="27"/>
      <c r="MIM3" s="27"/>
      <c r="MIN3" s="27"/>
      <c r="MIO3" s="27"/>
      <c r="MIP3" s="27"/>
      <c r="MIQ3" s="27"/>
      <c r="MIR3" s="27"/>
      <c r="MIS3" s="27"/>
      <c r="MIT3" s="27"/>
      <c r="MIU3" s="27"/>
      <c r="MIV3" s="27"/>
      <c r="MIW3" s="27"/>
      <c r="MIX3" s="27"/>
      <c r="MIY3" s="27"/>
      <c r="MIZ3" s="27"/>
      <c r="MJA3" s="27"/>
      <c r="MJB3" s="27"/>
      <c r="MJC3" s="27"/>
      <c r="MJD3" s="27"/>
      <c r="MJE3" s="27"/>
      <c r="MJF3" s="27"/>
      <c r="MJG3" s="27"/>
      <c r="MJH3" s="27"/>
      <c r="MJI3" s="27"/>
      <c r="MJJ3" s="27"/>
      <c r="MJK3" s="27"/>
      <c r="MJL3" s="27"/>
      <c r="MJM3" s="27"/>
      <c r="MJN3" s="27"/>
      <c r="MJO3" s="27"/>
      <c r="MJP3" s="27"/>
      <c r="MJQ3" s="27"/>
      <c r="MJR3" s="27"/>
      <c r="MJS3" s="27"/>
      <c r="MJT3" s="27"/>
      <c r="MJU3" s="27"/>
      <c r="MJV3" s="27"/>
      <c r="MJW3" s="27"/>
      <c r="MJX3" s="27"/>
      <c r="MJY3" s="27"/>
      <c r="MJZ3" s="27"/>
      <c r="MKA3" s="27"/>
      <c r="MKB3" s="27"/>
      <c r="MKC3" s="27"/>
      <c r="MKD3" s="27"/>
      <c r="MKE3" s="27"/>
      <c r="MKF3" s="27"/>
      <c r="MKG3" s="27"/>
      <c r="MKH3" s="27"/>
      <c r="MKI3" s="27"/>
      <c r="MKJ3" s="27"/>
      <c r="MKK3" s="27"/>
      <c r="MKL3" s="27"/>
      <c r="MKM3" s="27"/>
      <c r="MKN3" s="27"/>
      <c r="MKO3" s="27"/>
      <c r="MKP3" s="27"/>
      <c r="MKQ3" s="27"/>
      <c r="MKR3" s="27"/>
      <c r="MKS3" s="27"/>
      <c r="MKT3" s="27"/>
      <c r="MKU3" s="27"/>
      <c r="MKV3" s="27"/>
      <c r="MKW3" s="27"/>
      <c r="MKX3" s="27"/>
      <c r="MKY3" s="27"/>
      <c r="MKZ3" s="27"/>
      <c r="MLA3" s="27"/>
      <c r="MLB3" s="27"/>
      <c r="MLC3" s="27"/>
      <c r="MLD3" s="27"/>
      <c r="MLE3" s="27"/>
      <c r="MLF3" s="27"/>
      <c r="MLG3" s="27"/>
      <c r="MLH3" s="27"/>
      <c r="MLI3" s="27"/>
      <c r="MLJ3" s="27"/>
      <c r="MLK3" s="27"/>
      <c r="MLL3" s="27"/>
      <c r="MLM3" s="27"/>
      <c r="MLN3" s="27"/>
      <c r="MLO3" s="27"/>
      <c r="MLP3" s="27"/>
      <c r="MLQ3" s="27"/>
      <c r="MLR3" s="27"/>
      <c r="MLS3" s="27"/>
      <c r="MLT3" s="27"/>
      <c r="MLU3" s="27"/>
      <c r="MLV3" s="27"/>
      <c r="MLW3" s="27"/>
      <c r="MLX3" s="27"/>
      <c r="MLY3" s="27"/>
      <c r="MLZ3" s="27"/>
      <c r="MMA3" s="27"/>
      <c r="MMB3" s="27"/>
      <c r="MMC3" s="27"/>
      <c r="MMD3" s="27"/>
      <c r="MME3" s="27"/>
      <c r="MMF3" s="27"/>
      <c r="MMG3" s="27"/>
      <c r="MMH3" s="27"/>
      <c r="MMI3" s="27"/>
      <c r="MMJ3" s="27"/>
      <c r="MMK3" s="27"/>
      <c r="MML3" s="27"/>
      <c r="MMM3" s="27"/>
      <c r="MMN3" s="27"/>
      <c r="MMO3" s="27"/>
      <c r="MMP3" s="27"/>
      <c r="MMQ3" s="27"/>
      <c r="MMR3" s="27"/>
      <c r="MMS3" s="27"/>
      <c r="MMT3" s="27"/>
      <c r="MMU3" s="27"/>
      <c r="MMV3" s="27"/>
      <c r="MMW3" s="27"/>
      <c r="MMX3" s="27"/>
      <c r="MMY3" s="27"/>
      <c r="MMZ3" s="27"/>
      <c r="MNA3" s="27"/>
      <c r="MNB3" s="27"/>
      <c r="MNC3" s="27"/>
      <c r="MND3" s="27"/>
      <c r="MNE3" s="27"/>
      <c r="MNF3" s="27"/>
      <c r="MNG3" s="27"/>
      <c r="MNH3" s="27"/>
      <c r="MNI3" s="27"/>
      <c r="MNJ3" s="27"/>
      <c r="MNK3" s="27"/>
      <c r="MNL3" s="27"/>
      <c r="MNM3" s="27"/>
      <c r="MNN3" s="27"/>
      <c r="MNO3" s="27"/>
      <c r="MNP3" s="27"/>
      <c r="MNQ3" s="27"/>
      <c r="MNR3" s="27"/>
      <c r="MNS3" s="27"/>
      <c r="MNT3" s="27"/>
      <c r="MNU3" s="27"/>
      <c r="MNV3" s="27"/>
      <c r="MNW3" s="27"/>
      <c r="MNX3" s="27"/>
      <c r="MNY3" s="27"/>
      <c r="MNZ3" s="27"/>
      <c r="MOA3" s="27"/>
      <c r="MOB3" s="27"/>
      <c r="MOC3" s="27"/>
      <c r="MOD3" s="27"/>
      <c r="MOE3" s="27"/>
      <c r="MOF3" s="27"/>
      <c r="MOG3" s="27"/>
      <c r="MOH3" s="27"/>
      <c r="MOI3" s="27"/>
      <c r="MOJ3" s="27"/>
      <c r="MOK3" s="27"/>
      <c r="MOL3" s="27"/>
      <c r="MOM3" s="27"/>
      <c r="MON3" s="27"/>
      <c r="MOO3" s="27"/>
      <c r="MOP3" s="27"/>
      <c r="MOQ3" s="27"/>
      <c r="MOR3" s="27"/>
      <c r="MOS3" s="27"/>
      <c r="MOT3" s="27"/>
      <c r="MOU3" s="27"/>
      <c r="MOV3" s="27"/>
      <c r="MOW3" s="27"/>
      <c r="MOX3" s="27"/>
      <c r="MOY3" s="27"/>
      <c r="MOZ3" s="27"/>
      <c r="MPA3" s="27"/>
      <c r="MPB3" s="27"/>
      <c r="MPC3" s="27"/>
      <c r="MPD3" s="27"/>
      <c r="MPE3" s="27"/>
      <c r="MPF3" s="27"/>
      <c r="MPG3" s="27"/>
      <c r="MPH3" s="27"/>
      <c r="MPI3" s="27"/>
      <c r="MPJ3" s="27"/>
      <c r="MPK3" s="27"/>
      <c r="MPL3" s="27"/>
      <c r="MPM3" s="27"/>
      <c r="MPN3" s="27"/>
      <c r="MPO3" s="27"/>
      <c r="MPP3" s="27"/>
      <c r="MPQ3" s="27"/>
      <c r="MPR3" s="27"/>
      <c r="MPS3" s="27"/>
      <c r="MPT3" s="27"/>
      <c r="MPU3" s="27"/>
      <c r="MPV3" s="27"/>
      <c r="MPW3" s="27"/>
      <c r="MPX3" s="27"/>
      <c r="MPY3" s="27"/>
      <c r="MPZ3" s="27"/>
      <c r="MQA3" s="27"/>
      <c r="MQB3" s="27"/>
      <c r="MQC3" s="27"/>
      <c r="MQD3" s="27"/>
      <c r="MQE3" s="27"/>
      <c r="MQF3" s="27"/>
      <c r="MQG3" s="27"/>
      <c r="MQH3" s="27"/>
      <c r="MQI3" s="27"/>
      <c r="MQJ3" s="27"/>
      <c r="MQK3" s="27"/>
      <c r="MQL3" s="27"/>
      <c r="MQM3" s="27"/>
      <c r="MQN3" s="27"/>
      <c r="MQO3" s="27"/>
      <c r="MQP3" s="27"/>
      <c r="MQQ3" s="27"/>
      <c r="MQR3" s="27"/>
      <c r="MQS3" s="27"/>
      <c r="MQT3" s="27"/>
      <c r="MQU3" s="27"/>
      <c r="MQV3" s="27"/>
      <c r="MQW3" s="27"/>
      <c r="MQX3" s="27"/>
      <c r="MQY3" s="27"/>
      <c r="MQZ3" s="27"/>
      <c r="MRA3" s="27"/>
      <c r="MRB3" s="27"/>
      <c r="MRC3" s="27"/>
      <c r="MRD3" s="27"/>
      <c r="MRE3" s="27"/>
      <c r="MRF3" s="27"/>
      <c r="MRG3" s="27"/>
      <c r="MRH3" s="27"/>
      <c r="MRI3" s="27"/>
      <c r="MRJ3" s="27"/>
      <c r="MRK3" s="27"/>
      <c r="MRL3" s="27"/>
      <c r="MRM3" s="27"/>
      <c r="MRN3" s="27"/>
      <c r="MRO3" s="27"/>
      <c r="MRP3" s="27"/>
      <c r="MRQ3" s="27"/>
      <c r="MRR3" s="27"/>
      <c r="MRS3" s="27"/>
      <c r="MRT3" s="27"/>
      <c r="MRU3" s="27"/>
      <c r="MRV3" s="27"/>
      <c r="MRW3" s="27"/>
      <c r="MRX3" s="27"/>
      <c r="MRY3" s="27"/>
      <c r="MRZ3" s="27"/>
      <c r="MSA3" s="27"/>
      <c r="MSB3" s="27"/>
      <c r="MSC3" s="27"/>
      <c r="MSD3" s="27"/>
      <c r="MSE3" s="27"/>
      <c r="MSF3" s="27"/>
      <c r="MSG3" s="27"/>
      <c r="MSH3" s="27"/>
      <c r="MSI3" s="27"/>
      <c r="MSJ3" s="27"/>
      <c r="MSK3" s="27"/>
      <c r="MSL3" s="27"/>
      <c r="MSM3" s="27"/>
      <c r="MSN3" s="27"/>
      <c r="MSO3" s="27"/>
      <c r="MSP3" s="27"/>
      <c r="MSQ3" s="27"/>
      <c r="MSR3" s="27"/>
      <c r="MSS3" s="27"/>
      <c r="MST3" s="27"/>
      <c r="MSU3" s="27"/>
      <c r="MSV3" s="27"/>
      <c r="MSW3" s="27"/>
      <c r="MSX3" s="27"/>
      <c r="MSY3" s="27"/>
      <c r="MSZ3" s="27"/>
      <c r="MTA3" s="27"/>
      <c r="MTB3" s="27"/>
      <c r="MTC3" s="27"/>
      <c r="MTD3" s="27"/>
      <c r="MTE3" s="27"/>
      <c r="MTF3" s="27"/>
      <c r="MTG3" s="27"/>
      <c r="MTH3" s="27"/>
      <c r="MTI3" s="27"/>
      <c r="MTJ3" s="27"/>
      <c r="MTK3" s="27"/>
      <c r="MTL3" s="27"/>
      <c r="MTM3" s="27"/>
      <c r="MTN3" s="27"/>
      <c r="MTO3" s="27"/>
      <c r="MTP3" s="27"/>
      <c r="MTQ3" s="27"/>
      <c r="MTR3" s="27"/>
      <c r="MTS3" s="27"/>
      <c r="MTT3" s="27"/>
      <c r="MTU3" s="27"/>
      <c r="MTV3" s="27"/>
      <c r="MTW3" s="27"/>
      <c r="MTX3" s="27"/>
      <c r="MTY3" s="27"/>
      <c r="MTZ3" s="27"/>
      <c r="MUA3" s="27"/>
      <c r="MUB3" s="27"/>
      <c r="MUC3" s="27"/>
      <c r="MUD3" s="27"/>
      <c r="MUE3" s="27"/>
      <c r="MUF3" s="27"/>
      <c r="MUG3" s="27"/>
      <c r="MUH3" s="27"/>
      <c r="MUI3" s="27"/>
      <c r="MUJ3" s="27"/>
      <c r="MUK3" s="27"/>
      <c r="MUL3" s="27"/>
      <c r="MUM3" s="27"/>
      <c r="MUN3" s="27"/>
      <c r="MUO3" s="27"/>
      <c r="MUP3" s="27"/>
      <c r="MUQ3" s="27"/>
      <c r="MUR3" s="27"/>
      <c r="MUS3" s="27"/>
      <c r="MUT3" s="27"/>
      <c r="MUU3" s="27"/>
      <c r="MUV3" s="27"/>
      <c r="MUW3" s="27"/>
      <c r="MUX3" s="27"/>
      <c r="MUY3" s="27"/>
      <c r="MUZ3" s="27"/>
      <c r="MVA3" s="27"/>
      <c r="MVB3" s="27"/>
      <c r="MVC3" s="27"/>
      <c r="MVD3" s="27"/>
      <c r="MVE3" s="27"/>
      <c r="MVF3" s="27"/>
      <c r="MVG3" s="27"/>
      <c r="MVH3" s="27"/>
      <c r="MVI3" s="27"/>
      <c r="MVJ3" s="27"/>
      <c r="MVK3" s="27"/>
      <c r="MVL3" s="27"/>
      <c r="MVM3" s="27"/>
      <c r="MVN3" s="27"/>
      <c r="MVO3" s="27"/>
      <c r="MVP3" s="27"/>
      <c r="MVQ3" s="27"/>
      <c r="MVR3" s="27"/>
      <c r="MVS3" s="27"/>
      <c r="MVT3" s="27"/>
      <c r="MVU3" s="27"/>
      <c r="MVV3" s="27"/>
      <c r="MVW3" s="27"/>
      <c r="MVX3" s="27"/>
      <c r="MVY3" s="27"/>
      <c r="MVZ3" s="27"/>
      <c r="MWA3" s="27"/>
      <c r="MWB3" s="27"/>
      <c r="MWC3" s="27"/>
      <c r="MWD3" s="27"/>
      <c r="MWE3" s="27"/>
      <c r="MWF3" s="27"/>
      <c r="MWG3" s="27"/>
      <c r="MWH3" s="27"/>
      <c r="MWI3" s="27"/>
      <c r="MWJ3" s="27"/>
      <c r="MWK3" s="27"/>
      <c r="MWL3" s="27"/>
      <c r="MWM3" s="27"/>
      <c r="MWN3" s="27"/>
      <c r="MWO3" s="27"/>
      <c r="MWP3" s="27"/>
      <c r="MWQ3" s="27"/>
      <c r="MWR3" s="27"/>
      <c r="MWS3" s="27"/>
      <c r="MWT3" s="27"/>
      <c r="MWU3" s="27"/>
      <c r="MWV3" s="27"/>
      <c r="MWW3" s="27"/>
      <c r="MWX3" s="27"/>
      <c r="MWY3" s="27"/>
      <c r="MWZ3" s="27"/>
      <c r="MXA3" s="27"/>
      <c r="MXB3" s="27"/>
      <c r="MXC3" s="27"/>
      <c r="MXD3" s="27"/>
      <c r="MXE3" s="27"/>
      <c r="MXF3" s="27"/>
      <c r="MXG3" s="27"/>
      <c r="MXH3" s="27"/>
      <c r="MXI3" s="27"/>
      <c r="MXJ3" s="27"/>
      <c r="MXK3" s="27"/>
      <c r="MXL3" s="27"/>
      <c r="MXM3" s="27"/>
      <c r="MXN3" s="27"/>
      <c r="MXO3" s="27"/>
      <c r="MXP3" s="27"/>
      <c r="MXQ3" s="27"/>
      <c r="MXR3" s="27"/>
      <c r="MXS3" s="27"/>
      <c r="MXT3" s="27"/>
      <c r="MXU3" s="27"/>
      <c r="MXV3" s="27"/>
      <c r="MXW3" s="27"/>
      <c r="MXX3" s="27"/>
      <c r="MXY3" s="27"/>
      <c r="MXZ3" s="27"/>
      <c r="MYA3" s="27"/>
      <c r="MYB3" s="27"/>
      <c r="MYC3" s="27"/>
      <c r="MYD3" s="27"/>
      <c r="MYE3" s="27"/>
      <c r="MYF3" s="27"/>
      <c r="MYG3" s="27"/>
      <c r="MYH3" s="27"/>
      <c r="MYI3" s="27"/>
      <c r="MYJ3" s="27"/>
      <c r="MYK3" s="27"/>
      <c r="MYL3" s="27"/>
      <c r="MYM3" s="27"/>
      <c r="MYN3" s="27"/>
      <c r="MYO3" s="27"/>
      <c r="MYP3" s="27"/>
      <c r="MYQ3" s="27"/>
      <c r="MYR3" s="27"/>
      <c r="MYS3" s="27"/>
      <c r="MYT3" s="27"/>
      <c r="MYU3" s="27"/>
      <c r="MYV3" s="27"/>
      <c r="MYW3" s="27"/>
      <c r="MYX3" s="27"/>
      <c r="MYY3" s="27"/>
      <c r="MYZ3" s="27"/>
      <c r="MZA3" s="27"/>
      <c r="MZB3" s="27"/>
      <c r="MZC3" s="27"/>
      <c r="MZD3" s="27"/>
      <c r="MZE3" s="27"/>
      <c r="MZF3" s="27"/>
      <c r="MZG3" s="27"/>
      <c r="MZH3" s="27"/>
      <c r="MZI3" s="27"/>
      <c r="MZJ3" s="27"/>
      <c r="MZK3" s="27"/>
      <c r="MZL3" s="27"/>
      <c r="MZM3" s="27"/>
      <c r="MZN3" s="27"/>
      <c r="MZO3" s="27"/>
      <c r="MZP3" s="27"/>
      <c r="MZQ3" s="27"/>
      <c r="MZR3" s="27"/>
      <c r="MZS3" s="27"/>
      <c r="MZT3" s="27"/>
      <c r="MZU3" s="27"/>
      <c r="MZV3" s="27"/>
      <c r="MZW3" s="27"/>
      <c r="MZX3" s="27"/>
      <c r="MZY3" s="27"/>
      <c r="MZZ3" s="27"/>
      <c r="NAA3" s="27"/>
      <c r="NAB3" s="27"/>
      <c r="NAC3" s="27"/>
      <c r="NAD3" s="27"/>
      <c r="NAE3" s="27"/>
      <c r="NAF3" s="27"/>
      <c r="NAG3" s="27"/>
      <c r="NAH3" s="27"/>
      <c r="NAI3" s="27"/>
      <c r="NAJ3" s="27"/>
      <c r="NAK3" s="27"/>
      <c r="NAL3" s="27"/>
      <c r="NAM3" s="27"/>
      <c r="NAN3" s="27"/>
      <c r="NAO3" s="27"/>
      <c r="NAP3" s="27"/>
      <c r="NAQ3" s="27"/>
      <c r="NAR3" s="27"/>
      <c r="NAS3" s="27"/>
      <c r="NAT3" s="27"/>
      <c r="NAU3" s="27"/>
      <c r="NAV3" s="27"/>
      <c r="NAW3" s="27"/>
      <c r="NAX3" s="27"/>
      <c r="NAY3" s="27"/>
      <c r="NAZ3" s="27"/>
      <c r="NBA3" s="27"/>
      <c r="NBB3" s="27"/>
      <c r="NBC3" s="27"/>
      <c r="NBD3" s="27"/>
      <c r="NBE3" s="27"/>
      <c r="NBF3" s="27"/>
      <c r="NBG3" s="27"/>
      <c r="NBH3" s="27"/>
      <c r="NBI3" s="27"/>
      <c r="NBJ3" s="27"/>
      <c r="NBK3" s="27"/>
      <c r="NBL3" s="27"/>
      <c r="NBM3" s="27"/>
      <c r="NBN3" s="27"/>
      <c r="NBO3" s="27"/>
      <c r="NBP3" s="27"/>
      <c r="NBQ3" s="27"/>
      <c r="NBR3" s="27"/>
      <c r="NBS3" s="27"/>
      <c r="NBT3" s="27"/>
      <c r="NBU3" s="27"/>
      <c r="NBV3" s="27"/>
      <c r="NBW3" s="27"/>
      <c r="NBX3" s="27"/>
      <c r="NBY3" s="27"/>
      <c r="NBZ3" s="27"/>
      <c r="NCA3" s="27"/>
      <c r="NCB3" s="27"/>
      <c r="NCC3" s="27"/>
      <c r="NCD3" s="27"/>
      <c r="NCE3" s="27"/>
      <c r="NCF3" s="27"/>
      <c r="NCG3" s="27"/>
      <c r="NCH3" s="27"/>
      <c r="NCI3" s="27"/>
      <c r="NCJ3" s="27"/>
      <c r="NCK3" s="27"/>
      <c r="NCL3" s="27"/>
      <c r="NCM3" s="27"/>
      <c r="NCN3" s="27"/>
      <c r="NCO3" s="27"/>
      <c r="NCP3" s="27"/>
      <c r="NCQ3" s="27"/>
      <c r="NCR3" s="27"/>
      <c r="NCS3" s="27"/>
      <c r="NCT3" s="27"/>
      <c r="NCU3" s="27"/>
      <c r="NCV3" s="27"/>
      <c r="NCW3" s="27"/>
      <c r="NCX3" s="27"/>
      <c r="NCY3" s="27"/>
      <c r="NCZ3" s="27"/>
      <c r="NDA3" s="27"/>
      <c r="NDB3" s="27"/>
      <c r="NDC3" s="27"/>
      <c r="NDD3" s="27"/>
      <c r="NDE3" s="27"/>
      <c r="NDF3" s="27"/>
      <c r="NDG3" s="27"/>
      <c r="NDH3" s="27"/>
      <c r="NDI3" s="27"/>
      <c r="NDJ3" s="27"/>
      <c r="NDK3" s="27"/>
      <c r="NDL3" s="27"/>
      <c r="NDM3" s="27"/>
      <c r="NDN3" s="27"/>
      <c r="NDO3" s="27"/>
      <c r="NDP3" s="27"/>
      <c r="NDQ3" s="27"/>
      <c r="NDR3" s="27"/>
      <c r="NDS3" s="27"/>
      <c r="NDT3" s="27"/>
      <c r="NDU3" s="27"/>
      <c r="NDV3" s="27"/>
      <c r="NDW3" s="27"/>
      <c r="NDX3" s="27"/>
      <c r="NDY3" s="27"/>
      <c r="NDZ3" s="27"/>
      <c r="NEA3" s="27"/>
      <c r="NEB3" s="27"/>
      <c r="NEC3" s="27"/>
      <c r="NED3" s="27"/>
      <c r="NEE3" s="27"/>
      <c r="NEF3" s="27"/>
      <c r="NEG3" s="27"/>
      <c r="NEH3" s="27"/>
      <c r="NEI3" s="27"/>
      <c r="NEJ3" s="27"/>
      <c r="NEK3" s="27"/>
      <c r="NEL3" s="27"/>
      <c r="NEM3" s="27"/>
      <c r="NEN3" s="27"/>
      <c r="NEO3" s="27"/>
      <c r="NEP3" s="27"/>
      <c r="NEQ3" s="27"/>
      <c r="NER3" s="27"/>
      <c r="NES3" s="27"/>
      <c r="NET3" s="27"/>
      <c r="NEU3" s="27"/>
      <c r="NEV3" s="27"/>
      <c r="NEW3" s="27"/>
      <c r="NEX3" s="27"/>
      <c r="NEY3" s="27"/>
      <c r="NEZ3" s="27"/>
      <c r="NFA3" s="27"/>
      <c r="NFB3" s="27"/>
      <c r="NFC3" s="27"/>
      <c r="NFD3" s="27"/>
      <c r="NFE3" s="27"/>
      <c r="NFF3" s="27"/>
      <c r="NFG3" s="27"/>
      <c r="NFH3" s="27"/>
      <c r="NFI3" s="27"/>
      <c r="NFJ3" s="27"/>
      <c r="NFK3" s="27"/>
      <c r="NFL3" s="27"/>
      <c r="NFM3" s="27"/>
      <c r="NFN3" s="27"/>
      <c r="NFO3" s="27"/>
      <c r="NFP3" s="27"/>
      <c r="NFQ3" s="27"/>
      <c r="NFR3" s="27"/>
      <c r="NFS3" s="27"/>
      <c r="NFT3" s="27"/>
      <c r="NFU3" s="27"/>
      <c r="NFV3" s="27"/>
      <c r="NFW3" s="27"/>
      <c r="NFX3" s="27"/>
      <c r="NFY3" s="27"/>
      <c r="NFZ3" s="27"/>
      <c r="NGA3" s="27"/>
      <c r="NGB3" s="27"/>
      <c r="NGC3" s="27"/>
      <c r="NGD3" s="27"/>
      <c r="NGE3" s="27"/>
      <c r="NGF3" s="27"/>
      <c r="NGG3" s="27"/>
      <c r="NGH3" s="27"/>
      <c r="NGI3" s="27"/>
      <c r="NGJ3" s="27"/>
      <c r="NGK3" s="27"/>
      <c r="NGL3" s="27"/>
      <c r="NGM3" s="27"/>
      <c r="NGN3" s="27"/>
      <c r="NGO3" s="27"/>
      <c r="NGP3" s="27"/>
      <c r="NGQ3" s="27"/>
      <c r="NGR3" s="27"/>
      <c r="NGS3" s="27"/>
      <c r="NGT3" s="27"/>
      <c r="NGU3" s="27"/>
      <c r="NGV3" s="27"/>
      <c r="NGW3" s="27"/>
      <c r="NGX3" s="27"/>
      <c r="NGY3" s="27"/>
      <c r="NGZ3" s="27"/>
      <c r="NHA3" s="27"/>
      <c r="NHB3" s="27"/>
      <c r="NHC3" s="27"/>
      <c r="NHD3" s="27"/>
      <c r="NHE3" s="27"/>
      <c r="NHF3" s="27"/>
      <c r="NHG3" s="27"/>
      <c r="NHH3" s="27"/>
      <c r="NHI3" s="27"/>
      <c r="NHJ3" s="27"/>
      <c r="NHK3" s="27"/>
      <c r="NHL3" s="27"/>
      <c r="NHM3" s="27"/>
      <c r="NHN3" s="27"/>
      <c r="NHO3" s="27"/>
      <c r="NHP3" s="27"/>
      <c r="NHQ3" s="27"/>
      <c r="NHR3" s="27"/>
      <c r="NHS3" s="27"/>
      <c r="NHT3" s="27"/>
      <c r="NHU3" s="27"/>
      <c r="NHV3" s="27"/>
      <c r="NHW3" s="27"/>
      <c r="NHX3" s="27"/>
      <c r="NHY3" s="27"/>
      <c r="NHZ3" s="27"/>
      <c r="NIA3" s="27"/>
      <c r="NIB3" s="27"/>
      <c r="NIC3" s="27"/>
      <c r="NID3" s="27"/>
      <c r="NIE3" s="27"/>
      <c r="NIF3" s="27"/>
      <c r="NIG3" s="27"/>
      <c r="NIH3" s="27"/>
      <c r="NII3" s="27"/>
      <c r="NIJ3" s="27"/>
      <c r="NIK3" s="27"/>
      <c r="NIL3" s="27"/>
      <c r="NIM3" s="27"/>
      <c r="NIN3" s="27"/>
      <c r="NIO3" s="27"/>
      <c r="NIP3" s="27"/>
      <c r="NIQ3" s="27"/>
      <c r="NIR3" s="27"/>
      <c r="NIS3" s="27"/>
      <c r="NIT3" s="27"/>
      <c r="NIU3" s="27"/>
      <c r="NIV3" s="27"/>
      <c r="NIW3" s="27"/>
      <c r="NIX3" s="27"/>
      <c r="NIY3" s="27"/>
      <c r="NIZ3" s="27"/>
      <c r="NJA3" s="27"/>
      <c r="NJB3" s="27"/>
      <c r="NJC3" s="27"/>
      <c r="NJD3" s="27"/>
      <c r="NJE3" s="27"/>
      <c r="NJF3" s="27"/>
      <c r="NJG3" s="27"/>
      <c r="NJH3" s="27"/>
      <c r="NJI3" s="27"/>
      <c r="NJJ3" s="27"/>
      <c r="NJK3" s="27"/>
      <c r="NJL3" s="27"/>
      <c r="NJM3" s="27"/>
      <c r="NJN3" s="27"/>
      <c r="NJO3" s="27"/>
      <c r="NJP3" s="27"/>
      <c r="NJQ3" s="27"/>
      <c r="NJR3" s="27"/>
      <c r="NJS3" s="27"/>
      <c r="NJT3" s="27"/>
      <c r="NJU3" s="27"/>
      <c r="NJV3" s="27"/>
      <c r="NJW3" s="27"/>
      <c r="NJX3" s="27"/>
      <c r="NJY3" s="27"/>
      <c r="NJZ3" s="27"/>
      <c r="NKA3" s="27"/>
      <c r="NKB3" s="27"/>
      <c r="NKC3" s="27"/>
      <c r="NKD3" s="27"/>
      <c r="NKE3" s="27"/>
      <c r="NKF3" s="27"/>
      <c r="NKG3" s="27"/>
      <c r="NKH3" s="27"/>
      <c r="NKI3" s="27"/>
      <c r="NKJ3" s="27"/>
      <c r="NKK3" s="27"/>
      <c r="NKL3" s="27"/>
      <c r="NKM3" s="27"/>
      <c r="NKN3" s="27"/>
      <c r="NKO3" s="27"/>
      <c r="NKP3" s="27"/>
      <c r="NKQ3" s="27"/>
      <c r="NKR3" s="27"/>
      <c r="NKS3" s="27"/>
      <c r="NKT3" s="27"/>
      <c r="NKU3" s="27"/>
      <c r="NKV3" s="27"/>
      <c r="NKW3" s="27"/>
      <c r="NKX3" s="27"/>
      <c r="NKY3" s="27"/>
      <c r="NKZ3" s="27"/>
      <c r="NLA3" s="27"/>
      <c r="NLB3" s="27"/>
      <c r="NLC3" s="27"/>
      <c r="NLD3" s="27"/>
      <c r="NLE3" s="27"/>
      <c r="NLF3" s="27"/>
      <c r="NLG3" s="27"/>
      <c r="NLH3" s="27"/>
      <c r="NLI3" s="27"/>
      <c r="NLJ3" s="27"/>
      <c r="NLK3" s="27"/>
      <c r="NLL3" s="27"/>
      <c r="NLM3" s="27"/>
      <c r="NLN3" s="27"/>
      <c r="NLO3" s="27"/>
      <c r="NLP3" s="27"/>
      <c r="NLQ3" s="27"/>
      <c r="NLR3" s="27"/>
      <c r="NLS3" s="27"/>
      <c r="NLT3" s="27"/>
      <c r="NLU3" s="27"/>
      <c r="NLV3" s="27"/>
      <c r="NLW3" s="27"/>
      <c r="NLX3" s="27"/>
      <c r="NLY3" s="27"/>
      <c r="NLZ3" s="27"/>
      <c r="NMA3" s="27"/>
      <c r="NMB3" s="27"/>
      <c r="NMC3" s="27"/>
      <c r="NMD3" s="27"/>
      <c r="NME3" s="27"/>
      <c r="NMF3" s="27"/>
      <c r="NMG3" s="27"/>
      <c r="NMH3" s="27"/>
      <c r="NMI3" s="27"/>
      <c r="NMJ3" s="27"/>
      <c r="NMK3" s="27"/>
      <c r="NML3" s="27"/>
      <c r="NMM3" s="27"/>
      <c r="NMN3" s="27"/>
      <c r="NMO3" s="27"/>
      <c r="NMP3" s="27"/>
      <c r="NMQ3" s="27"/>
      <c r="NMR3" s="27"/>
      <c r="NMS3" s="27"/>
      <c r="NMT3" s="27"/>
      <c r="NMU3" s="27"/>
      <c r="NMV3" s="27"/>
      <c r="NMW3" s="27"/>
      <c r="NMX3" s="27"/>
      <c r="NMY3" s="27"/>
      <c r="NMZ3" s="27"/>
      <c r="NNA3" s="27"/>
      <c r="NNB3" s="27"/>
      <c r="NNC3" s="27"/>
      <c r="NND3" s="27"/>
      <c r="NNE3" s="27"/>
      <c r="NNF3" s="27"/>
      <c r="NNG3" s="27"/>
      <c r="NNH3" s="27"/>
      <c r="NNI3" s="27"/>
      <c r="NNJ3" s="27"/>
      <c r="NNK3" s="27"/>
      <c r="NNL3" s="27"/>
      <c r="NNM3" s="27"/>
      <c r="NNN3" s="27"/>
      <c r="NNO3" s="27"/>
      <c r="NNP3" s="27"/>
      <c r="NNQ3" s="27"/>
      <c r="NNR3" s="27"/>
      <c r="NNS3" s="27"/>
      <c r="NNT3" s="27"/>
      <c r="NNU3" s="27"/>
      <c r="NNV3" s="27"/>
      <c r="NNW3" s="27"/>
      <c r="NNX3" s="27"/>
      <c r="NNY3" s="27"/>
      <c r="NNZ3" s="27"/>
      <c r="NOA3" s="27"/>
      <c r="NOB3" s="27"/>
      <c r="NOC3" s="27"/>
      <c r="NOD3" s="27"/>
      <c r="NOE3" s="27"/>
      <c r="NOF3" s="27"/>
      <c r="NOG3" s="27"/>
      <c r="NOH3" s="27"/>
      <c r="NOI3" s="27"/>
      <c r="NOJ3" s="27"/>
      <c r="NOK3" s="27"/>
      <c r="NOL3" s="27"/>
      <c r="NOM3" s="27"/>
      <c r="NON3" s="27"/>
      <c r="NOO3" s="27"/>
      <c r="NOP3" s="27"/>
      <c r="NOQ3" s="27"/>
      <c r="NOR3" s="27"/>
      <c r="NOS3" s="27"/>
      <c r="NOT3" s="27"/>
      <c r="NOU3" s="27"/>
      <c r="NOV3" s="27"/>
      <c r="NOW3" s="27"/>
      <c r="NOX3" s="27"/>
      <c r="NOY3" s="27"/>
      <c r="NOZ3" s="27"/>
      <c r="NPA3" s="27"/>
      <c r="NPB3" s="27"/>
      <c r="NPC3" s="27"/>
      <c r="NPD3" s="27"/>
      <c r="NPE3" s="27"/>
      <c r="NPF3" s="27"/>
      <c r="NPG3" s="27"/>
      <c r="NPH3" s="27"/>
      <c r="NPI3" s="27"/>
      <c r="NPJ3" s="27"/>
      <c r="NPK3" s="27"/>
      <c r="NPL3" s="27"/>
      <c r="NPM3" s="27"/>
      <c r="NPN3" s="27"/>
      <c r="NPO3" s="27"/>
      <c r="NPP3" s="27"/>
      <c r="NPQ3" s="27"/>
      <c r="NPR3" s="27"/>
      <c r="NPS3" s="27"/>
      <c r="NPT3" s="27"/>
      <c r="NPU3" s="27"/>
      <c r="NPV3" s="27"/>
      <c r="NPW3" s="27"/>
      <c r="NPX3" s="27"/>
      <c r="NPY3" s="27"/>
      <c r="NPZ3" s="27"/>
      <c r="NQA3" s="27"/>
      <c r="NQB3" s="27"/>
      <c r="NQC3" s="27"/>
      <c r="NQD3" s="27"/>
      <c r="NQE3" s="27"/>
      <c r="NQF3" s="27"/>
      <c r="NQG3" s="27"/>
      <c r="NQH3" s="27"/>
      <c r="NQI3" s="27"/>
      <c r="NQJ3" s="27"/>
      <c r="NQK3" s="27"/>
      <c r="NQL3" s="27"/>
      <c r="NQM3" s="27"/>
      <c r="NQN3" s="27"/>
      <c r="NQO3" s="27"/>
      <c r="NQP3" s="27"/>
      <c r="NQQ3" s="27"/>
      <c r="NQR3" s="27"/>
      <c r="NQS3" s="27"/>
      <c r="NQT3" s="27"/>
      <c r="NQU3" s="27"/>
      <c r="NQV3" s="27"/>
      <c r="NQW3" s="27"/>
      <c r="NQX3" s="27"/>
      <c r="NQY3" s="27"/>
      <c r="NQZ3" s="27"/>
      <c r="NRA3" s="27"/>
      <c r="NRB3" s="27"/>
      <c r="NRC3" s="27"/>
      <c r="NRD3" s="27"/>
      <c r="NRE3" s="27"/>
      <c r="NRF3" s="27"/>
      <c r="NRG3" s="27"/>
      <c r="NRH3" s="27"/>
      <c r="NRI3" s="27"/>
      <c r="NRJ3" s="27"/>
      <c r="NRK3" s="27"/>
      <c r="NRL3" s="27"/>
      <c r="NRM3" s="27"/>
      <c r="NRN3" s="27"/>
      <c r="NRO3" s="27"/>
      <c r="NRP3" s="27"/>
      <c r="NRQ3" s="27"/>
      <c r="NRR3" s="27"/>
      <c r="NRS3" s="27"/>
      <c r="NRT3" s="27"/>
      <c r="NRU3" s="27"/>
      <c r="NRV3" s="27"/>
      <c r="NRW3" s="27"/>
      <c r="NRX3" s="27"/>
      <c r="NRY3" s="27"/>
      <c r="NRZ3" s="27"/>
      <c r="NSA3" s="27"/>
      <c r="NSB3" s="27"/>
      <c r="NSC3" s="27"/>
      <c r="NSD3" s="27"/>
      <c r="NSE3" s="27"/>
      <c r="NSF3" s="27"/>
      <c r="NSG3" s="27"/>
      <c r="NSH3" s="27"/>
      <c r="NSI3" s="27"/>
      <c r="NSJ3" s="27"/>
      <c r="NSK3" s="27"/>
      <c r="NSL3" s="27"/>
      <c r="NSM3" s="27"/>
      <c r="NSN3" s="27"/>
      <c r="NSO3" s="27"/>
      <c r="NSP3" s="27"/>
      <c r="NSQ3" s="27"/>
      <c r="NSR3" s="27"/>
      <c r="NSS3" s="27"/>
      <c r="NST3" s="27"/>
      <c r="NSU3" s="27"/>
      <c r="NSV3" s="27"/>
      <c r="NSW3" s="27"/>
      <c r="NSX3" s="27"/>
      <c r="NSY3" s="27"/>
      <c r="NSZ3" s="27"/>
      <c r="NTA3" s="27"/>
      <c r="NTB3" s="27"/>
      <c r="NTC3" s="27"/>
      <c r="NTD3" s="27"/>
      <c r="NTE3" s="27"/>
      <c r="NTF3" s="27"/>
      <c r="NTG3" s="27"/>
      <c r="NTH3" s="27"/>
      <c r="NTI3" s="27"/>
      <c r="NTJ3" s="27"/>
      <c r="NTK3" s="27"/>
      <c r="NTL3" s="27"/>
      <c r="NTM3" s="27"/>
      <c r="NTN3" s="27"/>
      <c r="NTO3" s="27"/>
      <c r="NTP3" s="27"/>
      <c r="NTQ3" s="27"/>
      <c r="NTR3" s="27"/>
      <c r="NTS3" s="27"/>
      <c r="NTT3" s="27"/>
      <c r="NTU3" s="27"/>
      <c r="NTV3" s="27"/>
      <c r="NTW3" s="27"/>
      <c r="NTX3" s="27"/>
      <c r="NTY3" s="27"/>
      <c r="NTZ3" s="27"/>
      <c r="NUA3" s="27"/>
      <c r="NUB3" s="27"/>
      <c r="NUC3" s="27"/>
      <c r="NUD3" s="27"/>
      <c r="NUE3" s="27"/>
      <c r="NUF3" s="27"/>
      <c r="NUG3" s="27"/>
      <c r="NUH3" s="27"/>
      <c r="NUI3" s="27"/>
      <c r="NUJ3" s="27"/>
      <c r="NUK3" s="27"/>
      <c r="NUL3" s="27"/>
      <c r="NUM3" s="27"/>
      <c r="NUN3" s="27"/>
      <c r="NUO3" s="27"/>
      <c r="NUP3" s="27"/>
      <c r="NUQ3" s="27"/>
      <c r="NUR3" s="27"/>
      <c r="NUS3" s="27"/>
      <c r="NUT3" s="27"/>
      <c r="NUU3" s="27"/>
      <c r="NUV3" s="27"/>
      <c r="NUW3" s="27"/>
      <c r="NUX3" s="27"/>
      <c r="NUY3" s="27"/>
      <c r="NUZ3" s="27"/>
      <c r="NVA3" s="27"/>
      <c r="NVB3" s="27"/>
      <c r="NVC3" s="27"/>
      <c r="NVD3" s="27"/>
      <c r="NVE3" s="27"/>
      <c r="NVF3" s="27"/>
      <c r="NVG3" s="27"/>
      <c r="NVH3" s="27"/>
      <c r="NVI3" s="27"/>
      <c r="NVJ3" s="27"/>
      <c r="NVK3" s="27"/>
      <c r="NVL3" s="27"/>
      <c r="NVM3" s="27"/>
      <c r="NVN3" s="27"/>
      <c r="NVO3" s="27"/>
      <c r="NVP3" s="27"/>
      <c r="NVQ3" s="27"/>
      <c r="NVR3" s="27"/>
      <c r="NVS3" s="27"/>
      <c r="NVT3" s="27"/>
      <c r="NVU3" s="27"/>
      <c r="NVV3" s="27"/>
      <c r="NVW3" s="27"/>
      <c r="NVX3" s="27"/>
      <c r="NVY3" s="27"/>
      <c r="NVZ3" s="27"/>
      <c r="NWA3" s="27"/>
      <c r="NWB3" s="27"/>
      <c r="NWC3" s="27"/>
      <c r="NWD3" s="27"/>
      <c r="NWE3" s="27"/>
      <c r="NWF3" s="27"/>
      <c r="NWG3" s="27"/>
      <c r="NWH3" s="27"/>
      <c r="NWI3" s="27"/>
      <c r="NWJ3" s="27"/>
      <c r="NWK3" s="27"/>
      <c r="NWL3" s="27"/>
      <c r="NWM3" s="27"/>
      <c r="NWN3" s="27"/>
      <c r="NWO3" s="27"/>
      <c r="NWP3" s="27"/>
      <c r="NWQ3" s="27"/>
      <c r="NWR3" s="27"/>
      <c r="NWS3" s="27"/>
      <c r="NWT3" s="27"/>
      <c r="NWU3" s="27"/>
      <c r="NWV3" s="27"/>
      <c r="NWW3" s="27"/>
      <c r="NWX3" s="27"/>
      <c r="NWY3" s="27"/>
      <c r="NWZ3" s="27"/>
      <c r="NXA3" s="27"/>
      <c r="NXB3" s="27"/>
      <c r="NXC3" s="27"/>
      <c r="NXD3" s="27"/>
      <c r="NXE3" s="27"/>
      <c r="NXF3" s="27"/>
      <c r="NXG3" s="27"/>
      <c r="NXH3" s="27"/>
      <c r="NXI3" s="27"/>
      <c r="NXJ3" s="27"/>
      <c r="NXK3" s="27"/>
      <c r="NXL3" s="27"/>
      <c r="NXM3" s="27"/>
      <c r="NXN3" s="27"/>
      <c r="NXO3" s="27"/>
      <c r="NXP3" s="27"/>
      <c r="NXQ3" s="27"/>
      <c r="NXR3" s="27"/>
      <c r="NXS3" s="27"/>
      <c r="NXT3" s="27"/>
      <c r="NXU3" s="27"/>
      <c r="NXV3" s="27"/>
      <c r="NXW3" s="27"/>
      <c r="NXX3" s="27"/>
      <c r="NXY3" s="27"/>
      <c r="NXZ3" s="27"/>
      <c r="NYA3" s="27"/>
      <c r="NYB3" s="27"/>
      <c r="NYC3" s="27"/>
      <c r="NYD3" s="27"/>
      <c r="NYE3" s="27"/>
      <c r="NYF3" s="27"/>
      <c r="NYG3" s="27"/>
      <c r="NYH3" s="27"/>
      <c r="NYI3" s="27"/>
      <c r="NYJ3" s="27"/>
      <c r="NYK3" s="27"/>
      <c r="NYL3" s="27"/>
      <c r="NYM3" s="27"/>
      <c r="NYN3" s="27"/>
      <c r="NYO3" s="27"/>
      <c r="NYP3" s="27"/>
      <c r="NYQ3" s="27"/>
      <c r="NYR3" s="27"/>
      <c r="NYS3" s="27"/>
      <c r="NYT3" s="27"/>
      <c r="NYU3" s="27"/>
      <c r="NYV3" s="27"/>
      <c r="NYW3" s="27"/>
      <c r="NYX3" s="27"/>
      <c r="NYY3" s="27"/>
      <c r="NYZ3" s="27"/>
      <c r="NZA3" s="27"/>
      <c r="NZB3" s="27"/>
      <c r="NZC3" s="27"/>
      <c r="NZD3" s="27"/>
      <c r="NZE3" s="27"/>
      <c r="NZF3" s="27"/>
      <c r="NZG3" s="27"/>
      <c r="NZH3" s="27"/>
      <c r="NZI3" s="27"/>
      <c r="NZJ3" s="27"/>
      <c r="NZK3" s="27"/>
      <c r="NZL3" s="27"/>
      <c r="NZM3" s="27"/>
      <c r="NZN3" s="27"/>
      <c r="NZO3" s="27"/>
      <c r="NZP3" s="27"/>
      <c r="NZQ3" s="27"/>
      <c r="NZR3" s="27"/>
      <c r="NZS3" s="27"/>
      <c r="NZT3" s="27"/>
      <c r="NZU3" s="27"/>
      <c r="NZV3" s="27"/>
      <c r="NZW3" s="27"/>
      <c r="NZX3" s="27"/>
      <c r="NZY3" s="27"/>
      <c r="NZZ3" s="27"/>
      <c r="OAA3" s="27"/>
      <c r="OAB3" s="27"/>
      <c r="OAC3" s="27"/>
      <c r="OAD3" s="27"/>
      <c r="OAE3" s="27"/>
      <c r="OAF3" s="27"/>
      <c r="OAG3" s="27"/>
      <c r="OAH3" s="27"/>
      <c r="OAI3" s="27"/>
      <c r="OAJ3" s="27"/>
      <c r="OAK3" s="27"/>
      <c r="OAL3" s="27"/>
      <c r="OAM3" s="27"/>
      <c r="OAN3" s="27"/>
      <c r="OAO3" s="27"/>
      <c r="OAP3" s="27"/>
      <c r="OAQ3" s="27"/>
      <c r="OAR3" s="27"/>
      <c r="OAS3" s="27"/>
      <c r="OAT3" s="27"/>
      <c r="OAU3" s="27"/>
      <c r="OAV3" s="27"/>
      <c r="OAW3" s="27"/>
      <c r="OAX3" s="27"/>
      <c r="OAY3" s="27"/>
      <c r="OAZ3" s="27"/>
      <c r="OBA3" s="27"/>
      <c r="OBB3" s="27"/>
      <c r="OBC3" s="27"/>
      <c r="OBD3" s="27"/>
      <c r="OBE3" s="27"/>
      <c r="OBF3" s="27"/>
      <c r="OBG3" s="27"/>
      <c r="OBH3" s="27"/>
      <c r="OBI3" s="27"/>
      <c r="OBJ3" s="27"/>
      <c r="OBK3" s="27"/>
      <c r="OBL3" s="27"/>
      <c r="OBM3" s="27"/>
      <c r="OBN3" s="27"/>
      <c r="OBO3" s="27"/>
      <c r="OBP3" s="27"/>
      <c r="OBQ3" s="27"/>
      <c r="OBR3" s="27"/>
      <c r="OBS3" s="27"/>
      <c r="OBT3" s="27"/>
      <c r="OBU3" s="27"/>
      <c r="OBV3" s="27"/>
      <c r="OBW3" s="27"/>
      <c r="OBX3" s="27"/>
      <c r="OBY3" s="27"/>
      <c r="OBZ3" s="27"/>
      <c r="OCA3" s="27"/>
      <c r="OCB3" s="27"/>
      <c r="OCC3" s="27"/>
      <c r="OCD3" s="27"/>
      <c r="OCE3" s="27"/>
      <c r="OCF3" s="27"/>
      <c r="OCG3" s="27"/>
      <c r="OCH3" s="27"/>
      <c r="OCI3" s="27"/>
      <c r="OCJ3" s="27"/>
      <c r="OCK3" s="27"/>
      <c r="OCL3" s="27"/>
      <c r="OCM3" s="27"/>
      <c r="OCN3" s="27"/>
      <c r="OCO3" s="27"/>
      <c r="OCP3" s="27"/>
      <c r="OCQ3" s="27"/>
      <c r="OCR3" s="27"/>
      <c r="OCS3" s="27"/>
      <c r="OCT3" s="27"/>
      <c r="OCU3" s="27"/>
      <c r="OCV3" s="27"/>
      <c r="OCW3" s="27"/>
      <c r="OCX3" s="27"/>
      <c r="OCY3" s="27"/>
      <c r="OCZ3" s="27"/>
      <c r="ODA3" s="27"/>
      <c r="ODB3" s="27"/>
      <c r="ODC3" s="27"/>
      <c r="ODD3" s="27"/>
      <c r="ODE3" s="27"/>
      <c r="ODF3" s="27"/>
      <c r="ODG3" s="27"/>
      <c r="ODH3" s="27"/>
      <c r="ODI3" s="27"/>
      <c r="ODJ3" s="27"/>
      <c r="ODK3" s="27"/>
      <c r="ODL3" s="27"/>
      <c r="ODM3" s="27"/>
      <c r="ODN3" s="27"/>
      <c r="ODO3" s="27"/>
      <c r="ODP3" s="27"/>
      <c r="ODQ3" s="27"/>
      <c r="ODR3" s="27"/>
      <c r="ODS3" s="27"/>
      <c r="ODT3" s="27"/>
      <c r="ODU3" s="27"/>
      <c r="ODV3" s="27"/>
      <c r="ODW3" s="27"/>
      <c r="ODX3" s="27"/>
      <c r="ODY3" s="27"/>
      <c r="ODZ3" s="27"/>
      <c r="OEA3" s="27"/>
      <c r="OEB3" s="27"/>
      <c r="OEC3" s="27"/>
      <c r="OED3" s="27"/>
      <c r="OEE3" s="27"/>
      <c r="OEF3" s="27"/>
      <c r="OEG3" s="27"/>
      <c r="OEH3" s="27"/>
      <c r="OEI3" s="27"/>
      <c r="OEJ3" s="27"/>
      <c r="OEK3" s="27"/>
      <c r="OEL3" s="27"/>
      <c r="OEM3" s="27"/>
      <c r="OEN3" s="27"/>
      <c r="OEO3" s="27"/>
      <c r="OEP3" s="27"/>
      <c r="OEQ3" s="27"/>
      <c r="OER3" s="27"/>
      <c r="OES3" s="27"/>
      <c r="OET3" s="27"/>
      <c r="OEU3" s="27"/>
      <c r="OEV3" s="27"/>
      <c r="OEW3" s="27"/>
      <c r="OEX3" s="27"/>
      <c r="OEY3" s="27"/>
      <c r="OEZ3" s="27"/>
      <c r="OFA3" s="27"/>
      <c r="OFB3" s="27"/>
      <c r="OFC3" s="27"/>
      <c r="OFD3" s="27"/>
      <c r="OFE3" s="27"/>
      <c r="OFF3" s="27"/>
      <c r="OFG3" s="27"/>
      <c r="OFH3" s="27"/>
      <c r="OFI3" s="27"/>
      <c r="OFJ3" s="27"/>
      <c r="OFK3" s="27"/>
      <c r="OFL3" s="27"/>
      <c r="OFM3" s="27"/>
      <c r="OFN3" s="27"/>
      <c r="OFO3" s="27"/>
      <c r="OFP3" s="27"/>
      <c r="OFQ3" s="27"/>
      <c r="OFR3" s="27"/>
      <c r="OFS3" s="27"/>
      <c r="OFT3" s="27"/>
      <c r="OFU3" s="27"/>
      <c r="OFV3" s="27"/>
      <c r="OFW3" s="27"/>
      <c r="OFX3" s="27"/>
      <c r="OFY3" s="27"/>
      <c r="OFZ3" s="27"/>
      <c r="OGA3" s="27"/>
      <c r="OGB3" s="27"/>
      <c r="OGC3" s="27"/>
      <c r="OGD3" s="27"/>
      <c r="OGE3" s="27"/>
      <c r="OGF3" s="27"/>
      <c r="OGG3" s="27"/>
      <c r="OGH3" s="27"/>
      <c r="OGI3" s="27"/>
      <c r="OGJ3" s="27"/>
      <c r="OGK3" s="27"/>
      <c r="OGL3" s="27"/>
      <c r="OGM3" s="27"/>
      <c r="OGN3" s="27"/>
      <c r="OGO3" s="27"/>
      <c r="OGP3" s="27"/>
      <c r="OGQ3" s="27"/>
      <c r="OGR3" s="27"/>
      <c r="OGS3" s="27"/>
      <c r="OGT3" s="27"/>
      <c r="OGU3" s="27"/>
      <c r="OGV3" s="27"/>
      <c r="OGW3" s="27"/>
      <c r="OGX3" s="27"/>
      <c r="OGY3" s="27"/>
      <c r="OGZ3" s="27"/>
      <c r="OHA3" s="27"/>
      <c r="OHB3" s="27"/>
      <c r="OHC3" s="27"/>
      <c r="OHD3" s="27"/>
      <c r="OHE3" s="27"/>
      <c r="OHF3" s="27"/>
      <c r="OHG3" s="27"/>
      <c r="OHH3" s="27"/>
      <c r="OHI3" s="27"/>
      <c r="OHJ3" s="27"/>
      <c r="OHK3" s="27"/>
      <c r="OHL3" s="27"/>
      <c r="OHM3" s="27"/>
      <c r="OHN3" s="27"/>
      <c r="OHO3" s="27"/>
      <c r="OHP3" s="27"/>
      <c r="OHQ3" s="27"/>
      <c r="OHR3" s="27"/>
      <c r="OHS3" s="27"/>
      <c r="OHT3" s="27"/>
      <c r="OHU3" s="27"/>
      <c r="OHV3" s="27"/>
      <c r="OHW3" s="27"/>
      <c r="OHX3" s="27"/>
      <c r="OHY3" s="27"/>
      <c r="OHZ3" s="27"/>
      <c r="OIA3" s="27"/>
      <c r="OIB3" s="27"/>
      <c r="OIC3" s="27"/>
      <c r="OID3" s="27"/>
      <c r="OIE3" s="27"/>
      <c r="OIF3" s="27"/>
      <c r="OIG3" s="27"/>
      <c r="OIH3" s="27"/>
      <c r="OII3" s="27"/>
      <c r="OIJ3" s="27"/>
      <c r="OIK3" s="27"/>
      <c r="OIL3" s="27"/>
      <c r="OIM3" s="27"/>
      <c r="OIN3" s="27"/>
      <c r="OIO3" s="27"/>
      <c r="OIP3" s="27"/>
      <c r="OIQ3" s="27"/>
      <c r="OIR3" s="27"/>
      <c r="OIS3" s="27"/>
      <c r="OIT3" s="27"/>
      <c r="OIU3" s="27"/>
      <c r="OIV3" s="27"/>
      <c r="OIW3" s="27"/>
      <c r="OIX3" s="27"/>
      <c r="OIY3" s="27"/>
      <c r="OIZ3" s="27"/>
      <c r="OJA3" s="27"/>
      <c r="OJB3" s="27"/>
      <c r="OJC3" s="27"/>
      <c r="OJD3" s="27"/>
      <c r="OJE3" s="27"/>
      <c r="OJF3" s="27"/>
      <c r="OJG3" s="27"/>
      <c r="OJH3" s="27"/>
      <c r="OJI3" s="27"/>
      <c r="OJJ3" s="27"/>
      <c r="OJK3" s="27"/>
      <c r="OJL3" s="27"/>
      <c r="OJM3" s="27"/>
      <c r="OJN3" s="27"/>
      <c r="OJO3" s="27"/>
      <c r="OJP3" s="27"/>
      <c r="OJQ3" s="27"/>
      <c r="OJR3" s="27"/>
      <c r="OJS3" s="27"/>
      <c r="OJT3" s="27"/>
      <c r="OJU3" s="27"/>
      <c r="OJV3" s="27"/>
      <c r="OJW3" s="27"/>
      <c r="OJX3" s="27"/>
      <c r="OJY3" s="27"/>
      <c r="OJZ3" s="27"/>
      <c r="OKA3" s="27"/>
      <c r="OKB3" s="27"/>
      <c r="OKC3" s="27"/>
      <c r="OKD3" s="27"/>
      <c r="OKE3" s="27"/>
      <c r="OKF3" s="27"/>
      <c r="OKG3" s="27"/>
      <c r="OKH3" s="27"/>
      <c r="OKI3" s="27"/>
      <c r="OKJ3" s="27"/>
      <c r="OKK3" s="27"/>
      <c r="OKL3" s="27"/>
      <c r="OKM3" s="27"/>
      <c r="OKN3" s="27"/>
      <c r="OKO3" s="27"/>
      <c r="OKP3" s="27"/>
      <c r="OKQ3" s="27"/>
      <c r="OKR3" s="27"/>
      <c r="OKS3" s="27"/>
      <c r="OKT3" s="27"/>
      <c r="OKU3" s="27"/>
      <c r="OKV3" s="27"/>
      <c r="OKW3" s="27"/>
      <c r="OKX3" s="27"/>
      <c r="OKY3" s="27"/>
      <c r="OKZ3" s="27"/>
      <c r="OLA3" s="27"/>
      <c r="OLB3" s="27"/>
      <c r="OLC3" s="27"/>
      <c r="OLD3" s="27"/>
      <c r="OLE3" s="27"/>
      <c r="OLF3" s="27"/>
      <c r="OLG3" s="27"/>
      <c r="OLH3" s="27"/>
      <c r="OLI3" s="27"/>
      <c r="OLJ3" s="27"/>
      <c r="OLK3" s="27"/>
      <c r="OLL3" s="27"/>
      <c r="OLM3" s="27"/>
      <c r="OLN3" s="27"/>
      <c r="OLO3" s="27"/>
      <c r="OLP3" s="27"/>
      <c r="OLQ3" s="27"/>
      <c r="OLR3" s="27"/>
      <c r="OLS3" s="27"/>
      <c r="OLT3" s="27"/>
      <c r="OLU3" s="27"/>
      <c r="OLV3" s="27"/>
      <c r="OLW3" s="27"/>
      <c r="OLX3" s="27"/>
      <c r="OLY3" s="27"/>
      <c r="OLZ3" s="27"/>
      <c r="OMA3" s="27"/>
      <c r="OMB3" s="27"/>
      <c r="OMC3" s="27"/>
      <c r="OMD3" s="27"/>
      <c r="OME3" s="27"/>
      <c r="OMF3" s="27"/>
      <c r="OMG3" s="27"/>
      <c r="OMH3" s="27"/>
      <c r="OMI3" s="27"/>
      <c r="OMJ3" s="27"/>
      <c r="OMK3" s="27"/>
      <c r="OML3" s="27"/>
      <c r="OMM3" s="27"/>
      <c r="OMN3" s="27"/>
      <c r="OMO3" s="27"/>
      <c r="OMP3" s="27"/>
      <c r="OMQ3" s="27"/>
      <c r="OMR3" s="27"/>
      <c r="OMS3" s="27"/>
      <c r="OMT3" s="27"/>
      <c r="OMU3" s="27"/>
      <c r="OMV3" s="27"/>
      <c r="OMW3" s="27"/>
      <c r="OMX3" s="27"/>
      <c r="OMY3" s="27"/>
      <c r="OMZ3" s="27"/>
      <c r="ONA3" s="27"/>
      <c r="ONB3" s="27"/>
      <c r="ONC3" s="27"/>
      <c r="OND3" s="27"/>
      <c r="ONE3" s="27"/>
      <c r="ONF3" s="27"/>
      <c r="ONG3" s="27"/>
      <c r="ONH3" s="27"/>
      <c r="ONI3" s="27"/>
      <c r="ONJ3" s="27"/>
      <c r="ONK3" s="27"/>
      <c r="ONL3" s="27"/>
      <c r="ONM3" s="27"/>
      <c r="ONN3" s="27"/>
      <c r="ONO3" s="27"/>
      <c r="ONP3" s="27"/>
      <c r="ONQ3" s="27"/>
      <c r="ONR3" s="27"/>
      <c r="ONS3" s="27"/>
      <c r="ONT3" s="27"/>
      <c r="ONU3" s="27"/>
      <c r="ONV3" s="27"/>
      <c r="ONW3" s="27"/>
      <c r="ONX3" s="27"/>
      <c r="ONY3" s="27"/>
      <c r="ONZ3" s="27"/>
      <c r="OOA3" s="27"/>
      <c r="OOB3" s="27"/>
      <c r="OOC3" s="27"/>
      <c r="OOD3" s="27"/>
      <c r="OOE3" s="27"/>
      <c r="OOF3" s="27"/>
      <c r="OOG3" s="27"/>
      <c r="OOH3" s="27"/>
      <c r="OOI3" s="27"/>
      <c r="OOJ3" s="27"/>
      <c r="OOK3" s="27"/>
      <c r="OOL3" s="27"/>
      <c r="OOM3" s="27"/>
      <c r="OON3" s="27"/>
      <c r="OOO3" s="27"/>
      <c r="OOP3" s="27"/>
      <c r="OOQ3" s="27"/>
      <c r="OOR3" s="27"/>
      <c r="OOS3" s="27"/>
      <c r="OOT3" s="27"/>
      <c r="OOU3" s="27"/>
      <c r="OOV3" s="27"/>
      <c r="OOW3" s="27"/>
      <c r="OOX3" s="27"/>
      <c r="OOY3" s="27"/>
      <c r="OOZ3" s="27"/>
      <c r="OPA3" s="27"/>
      <c r="OPB3" s="27"/>
      <c r="OPC3" s="27"/>
      <c r="OPD3" s="27"/>
      <c r="OPE3" s="27"/>
      <c r="OPF3" s="27"/>
      <c r="OPG3" s="27"/>
      <c r="OPH3" s="27"/>
      <c r="OPI3" s="27"/>
      <c r="OPJ3" s="27"/>
      <c r="OPK3" s="27"/>
      <c r="OPL3" s="27"/>
      <c r="OPM3" s="27"/>
      <c r="OPN3" s="27"/>
      <c r="OPO3" s="27"/>
      <c r="OPP3" s="27"/>
      <c r="OPQ3" s="27"/>
      <c r="OPR3" s="27"/>
      <c r="OPS3" s="27"/>
      <c r="OPT3" s="27"/>
      <c r="OPU3" s="27"/>
      <c r="OPV3" s="27"/>
      <c r="OPW3" s="27"/>
      <c r="OPX3" s="27"/>
      <c r="OPY3" s="27"/>
      <c r="OPZ3" s="27"/>
      <c r="OQA3" s="27"/>
      <c r="OQB3" s="27"/>
      <c r="OQC3" s="27"/>
      <c r="OQD3" s="27"/>
      <c r="OQE3" s="27"/>
      <c r="OQF3" s="27"/>
      <c r="OQG3" s="27"/>
      <c r="OQH3" s="27"/>
      <c r="OQI3" s="27"/>
      <c r="OQJ3" s="27"/>
      <c r="OQK3" s="27"/>
      <c r="OQL3" s="27"/>
      <c r="OQM3" s="27"/>
      <c r="OQN3" s="27"/>
      <c r="OQO3" s="27"/>
      <c r="OQP3" s="27"/>
      <c r="OQQ3" s="27"/>
      <c r="OQR3" s="27"/>
      <c r="OQS3" s="27"/>
      <c r="OQT3" s="27"/>
      <c r="OQU3" s="27"/>
      <c r="OQV3" s="27"/>
      <c r="OQW3" s="27"/>
      <c r="OQX3" s="27"/>
      <c r="OQY3" s="27"/>
      <c r="OQZ3" s="27"/>
      <c r="ORA3" s="27"/>
      <c r="ORB3" s="27"/>
      <c r="ORC3" s="27"/>
      <c r="ORD3" s="27"/>
      <c r="ORE3" s="27"/>
      <c r="ORF3" s="27"/>
      <c r="ORG3" s="27"/>
      <c r="ORH3" s="27"/>
      <c r="ORI3" s="27"/>
      <c r="ORJ3" s="27"/>
      <c r="ORK3" s="27"/>
      <c r="ORL3" s="27"/>
      <c r="ORM3" s="27"/>
      <c r="ORN3" s="27"/>
      <c r="ORO3" s="27"/>
      <c r="ORP3" s="27"/>
      <c r="ORQ3" s="27"/>
      <c r="ORR3" s="27"/>
      <c r="ORS3" s="27"/>
      <c r="ORT3" s="27"/>
      <c r="ORU3" s="27"/>
      <c r="ORV3" s="27"/>
      <c r="ORW3" s="27"/>
      <c r="ORX3" s="27"/>
      <c r="ORY3" s="27"/>
      <c r="ORZ3" s="27"/>
      <c r="OSA3" s="27"/>
      <c r="OSB3" s="27"/>
      <c r="OSC3" s="27"/>
      <c r="OSD3" s="27"/>
      <c r="OSE3" s="27"/>
      <c r="OSF3" s="27"/>
      <c r="OSG3" s="27"/>
      <c r="OSH3" s="27"/>
      <c r="OSI3" s="27"/>
      <c r="OSJ3" s="27"/>
      <c r="OSK3" s="27"/>
      <c r="OSL3" s="27"/>
      <c r="OSM3" s="27"/>
      <c r="OSN3" s="27"/>
      <c r="OSO3" s="27"/>
      <c r="OSP3" s="27"/>
      <c r="OSQ3" s="27"/>
      <c r="OSR3" s="27"/>
      <c r="OSS3" s="27"/>
      <c r="OST3" s="27"/>
      <c r="OSU3" s="27"/>
      <c r="OSV3" s="27"/>
      <c r="OSW3" s="27"/>
      <c r="OSX3" s="27"/>
      <c r="OSY3" s="27"/>
      <c r="OSZ3" s="27"/>
      <c r="OTA3" s="27"/>
      <c r="OTB3" s="27"/>
      <c r="OTC3" s="27"/>
      <c r="OTD3" s="27"/>
      <c r="OTE3" s="27"/>
      <c r="OTF3" s="27"/>
      <c r="OTG3" s="27"/>
      <c r="OTH3" s="27"/>
      <c r="OTI3" s="27"/>
      <c r="OTJ3" s="27"/>
      <c r="OTK3" s="27"/>
      <c r="OTL3" s="27"/>
      <c r="OTM3" s="27"/>
      <c r="OTN3" s="27"/>
      <c r="OTO3" s="27"/>
      <c r="OTP3" s="27"/>
      <c r="OTQ3" s="27"/>
      <c r="OTR3" s="27"/>
      <c r="OTS3" s="27"/>
      <c r="OTT3" s="27"/>
      <c r="OTU3" s="27"/>
      <c r="OTV3" s="27"/>
      <c r="OTW3" s="27"/>
      <c r="OTX3" s="27"/>
      <c r="OTY3" s="27"/>
      <c r="OTZ3" s="27"/>
      <c r="OUA3" s="27"/>
      <c r="OUB3" s="27"/>
      <c r="OUC3" s="27"/>
      <c r="OUD3" s="27"/>
      <c r="OUE3" s="27"/>
      <c r="OUF3" s="27"/>
      <c r="OUG3" s="27"/>
      <c r="OUH3" s="27"/>
      <c r="OUI3" s="27"/>
      <c r="OUJ3" s="27"/>
      <c r="OUK3" s="27"/>
      <c r="OUL3" s="27"/>
      <c r="OUM3" s="27"/>
      <c r="OUN3" s="27"/>
      <c r="OUO3" s="27"/>
      <c r="OUP3" s="27"/>
      <c r="OUQ3" s="27"/>
      <c r="OUR3" s="27"/>
      <c r="OUS3" s="27"/>
      <c r="OUT3" s="27"/>
      <c r="OUU3" s="27"/>
      <c r="OUV3" s="27"/>
      <c r="OUW3" s="27"/>
      <c r="OUX3" s="27"/>
      <c r="OUY3" s="27"/>
      <c r="OUZ3" s="27"/>
      <c r="OVA3" s="27"/>
      <c r="OVB3" s="27"/>
      <c r="OVC3" s="27"/>
      <c r="OVD3" s="27"/>
      <c r="OVE3" s="27"/>
      <c r="OVF3" s="27"/>
      <c r="OVG3" s="27"/>
      <c r="OVH3" s="27"/>
      <c r="OVI3" s="27"/>
      <c r="OVJ3" s="27"/>
      <c r="OVK3" s="27"/>
      <c r="OVL3" s="27"/>
      <c r="OVM3" s="27"/>
      <c r="OVN3" s="27"/>
      <c r="OVO3" s="27"/>
      <c r="OVP3" s="27"/>
      <c r="OVQ3" s="27"/>
      <c r="OVR3" s="27"/>
      <c r="OVS3" s="27"/>
      <c r="OVT3" s="27"/>
      <c r="OVU3" s="27"/>
      <c r="OVV3" s="27"/>
      <c r="OVW3" s="27"/>
      <c r="OVX3" s="27"/>
      <c r="OVY3" s="27"/>
      <c r="OVZ3" s="27"/>
      <c r="OWA3" s="27"/>
      <c r="OWB3" s="27"/>
      <c r="OWC3" s="27"/>
      <c r="OWD3" s="27"/>
      <c r="OWE3" s="27"/>
      <c r="OWF3" s="27"/>
      <c r="OWG3" s="27"/>
      <c r="OWH3" s="27"/>
      <c r="OWI3" s="27"/>
      <c r="OWJ3" s="27"/>
      <c r="OWK3" s="27"/>
      <c r="OWL3" s="27"/>
      <c r="OWM3" s="27"/>
      <c r="OWN3" s="27"/>
      <c r="OWO3" s="27"/>
      <c r="OWP3" s="27"/>
      <c r="OWQ3" s="27"/>
      <c r="OWR3" s="27"/>
      <c r="OWS3" s="27"/>
      <c r="OWT3" s="27"/>
      <c r="OWU3" s="27"/>
      <c r="OWV3" s="27"/>
      <c r="OWW3" s="27"/>
      <c r="OWX3" s="27"/>
      <c r="OWY3" s="27"/>
      <c r="OWZ3" s="27"/>
      <c r="OXA3" s="27"/>
      <c r="OXB3" s="27"/>
      <c r="OXC3" s="27"/>
      <c r="OXD3" s="27"/>
      <c r="OXE3" s="27"/>
      <c r="OXF3" s="27"/>
      <c r="OXG3" s="27"/>
      <c r="OXH3" s="27"/>
      <c r="OXI3" s="27"/>
      <c r="OXJ3" s="27"/>
      <c r="OXK3" s="27"/>
      <c r="OXL3" s="27"/>
      <c r="OXM3" s="27"/>
      <c r="OXN3" s="27"/>
      <c r="OXO3" s="27"/>
      <c r="OXP3" s="27"/>
      <c r="OXQ3" s="27"/>
      <c r="OXR3" s="27"/>
      <c r="OXS3" s="27"/>
      <c r="OXT3" s="27"/>
      <c r="OXU3" s="27"/>
      <c r="OXV3" s="27"/>
      <c r="OXW3" s="27"/>
      <c r="OXX3" s="27"/>
      <c r="OXY3" s="27"/>
      <c r="OXZ3" s="27"/>
      <c r="OYA3" s="27"/>
      <c r="OYB3" s="27"/>
      <c r="OYC3" s="27"/>
      <c r="OYD3" s="27"/>
      <c r="OYE3" s="27"/>
      <c r="OYF3" s="27"/>
      <c r="OYG3" s="27"/>
      <c r="OYH3" s="27"/>
      <c r="OYI3" s="27"/>
      <c r="OYJ3" s="27"/>
      <c r="OYK3" s="27"/>
      <c r="OYL3" s="27"/>
      <c r="OYM3" s="27"/>
      <c r="OYN3" s="27"/>
      <c r="OYO3" s="27"/>
      <c r="OYP3" s="27"/>
      <c r="OYQ3" s="27"/>
      <c r="OYR3" s="27"/>
      <c r="OYS3" s="27"/>
      <c r="OYT3" s="27"/>
      <c r="OYU3" s="27"/>
      <c r="OYV3" s="27"/>
      <c r="OYW3" s="27"/>
      <c r="OYX3" s="27"/>
      <c r="OYY3" s="27"/>
      <c r="OYZ3" s="27"/>
      <c r="OZA3" s="27"/>
      <c r="OZB3" s="27"/>
      <c r="OZC3" s="27"/>
      <c r="OZD3" s="27"/>
      <c r="OZE3" s="27"/>
      <c r="OZF3" s="27"/>
      <c r="OZG3" s="27"/>
      <c r="OZH3" s="27"/>
      <c r="OZI3" s="27"/>
      <c r="OZJ3" s="27"/>
      <c r="OZK3" s="27"/>
      <c r="OZL3" s="27"/>
      <c r="OZM3" s="27"/>
      <c r="OZN3" s="27"/>
      <c r="OZO3" s="27"/>
      <c r="OZP3" s="27"/>
      <c r="OZQ3" s="27"/>
      <c r="OZR3" s="27"/>
      <c r="OZS3" s="27"/>
      <c r="OZT3" s="27"/>
      <c r="OZU3" s="27"/>
      <c r="OZV3" s="27"/>
      <c r="OZW3" s="27"/>
      <c r="OZX3" s="27"/>
      <c r="OZY3" s="27"/>
      <c r="OZZ3" s="27"/>
      <c r="PAA3" s="27"/>
      <c r="PAB3" s="27"/>
      <c r="PAC3" s="27"/>
      <c r="PAD3" s="27"/>
      <c r="PAE3" s="27"/>
      <c r="PAF3" s="27"/>
      <c r="PAG3" s="27"/>
      <c r="PAH3" s="27"/>
      <c r="PAI3" s="27"/>
      <c r="PAJ3" s="27"/>
      <c r="PAK3" s="27"/>
      <c r="PAL3" s="27"/>
      <c r="PAM3" s="27"/>
      <c r="PAN3" s="27"/>
      <c r="PAO3" s="27"/>
      <c r="PAP3" s="27"/>
      <c r="PAQ3" s="27"/>
      <c r="PAR3" s="27"/>
      <c r="PAS3" s="27"/>
      <c r="PAT3" s="27"/>
      <c r="PAU3" s="27"/>
      <c r="PAV3" s="27"/>
      <c r="PAW3" s="27"/>
      <c r="PAX3" s="27"/>
      <c r="PAY3" s="27"/>
      <c r="PAZ3" s="27"/>
      <c r="PBA3" s="27"/>
      <c r="PBB3" s="27"/>
      <c r="PBC3" s="27"/>
      <c r="PBD3" s="27"/>
      <c r="PBE3" s="27"/>
      <c r="PBF3" s="27"/>
      <c r="PBG3" s="27"/>
      <c r="PBH3" s="27"/>
      <c r="PBI3" s="27"/>
      <c r="PBJ3" s="27"/>
      <c r="PBK3" s="27"/>
      <c r="PBL3" s="27"/>
      <c r="PBM3" s="27"/>
      <c r="PBN3" s="27"/>
      <c r="PBO3" s="27"/>
      <c r="PBP3" s="27"/>
      <c r="PBQ3" s="27"/>
      <c r="PBR3" s="27"/>
      <c r="PBS3" s="27"/>
      <c r="PBT3" s="27"/>
      <c r="PBU3" s="27"/>
      <c r="PBV3" s="27"/>
      <c r="PBW3" s="27"/>
      <c r="PBX3" s="27"/>
      <c r="PBY3" s="27"/>
      <c r="PBZ3" s="27"/>
      <c r="PCA3" s="27"/>
      <c r="PCB3" s="27"/>
      <c r="PCC3" s="27"/>
      <c r="PCD3" s="27"/>
      <c r="PCE3" s="27"/>
      <c r="PCF3" s="27"/>
      <c r="PCG3" s="27"/>
      <c r="PCH3" s="27"/>
      <c r="PCI3" s="27"/>
      <c r="PCJ3" s="27"/>
      <c r="PCK3" s="27"/>
      <c r="PCL3" s="27"/>
      <c r="PCM3" s="27"/>
      <c r="PCN3" s="27"/>
      <c r="PCO3" s="27"/>
      <c r="PCP3" s="27"/>
      <c r="PCQ3" s="27"/>
      <c r="PCR3" s="27"/>
      <c r="PCS3" s="27"/>
      <c r="PCT3" s="27"/>
      <c r="PCU3" s="27"/>
      <c r="PCV3" s="27"/>
      <c r="PCW3" s="27"/>
      <c r="PCX3" s="27"/>
      <c r="PCY3" s="27"/>
      <c r="PCZ3" s="27"/>
      <c r="PDA3" s="27"/>
      <c r="PDB3" s="27"/>
      <c r="PDC3" s="27"/>
      <c r="PDD3" s="27"/>
      <c r="PDE3" s="27"/>
      <c r="PDF3" s="27"/>
      <c r="PDG3" s="27"/>
      <c r="PDH3" s="27"/>
      <c r="PDI3" s="27"/>
      <c r="PDJ3" s="27"/>
      <c r="PDK3" s="27"/>
      <c r="PDL3" s="27"/>
      <c r="PDM3" s="27"/>
      <c r="PDN3" s="27"/>
      <c r="PDO3" s="27"/>
      <c r="PDP3" s="27"/>
      <c r="PDQ3" s="27"/>
      <c r="PDR3" s="27"/>
      <c r="PDS3" s="27"/>
      <c r="PDT3" s="27"/>
      <c r="PDU3" s="27"/>
      <c r="PDV3" s="27"/>
      <c r="PDW3" s="27"/>
      <c r="PDX3" s="27"/>
      <c r="PDY3" s="27"/>
      <c r="PDZ3" s="27"/>
      <c r="PEA3" s="27"/>
      <c r="PEB3" s="27"/>
      <c r="PEC3" s="27"/>
      <c r="PED3" s="27"/>
      <c r="PEE3" s="27"/>
      <c r="PEF3" s="27"/>
      <c r="PEG3" s="27"/>
      <c r="PEH3" s="27"/>
      <c r="PEI3" s="27"/>
      <c r="PEJ3" s="27"/>
      <c r="PEK3" s="27"/>
      <c r="PEL3" s="27"/>
      <c r="PEM3" s="27"/>
      <c r="PEN3" s="27"/>
      <c r="PEO3" s="27"/>
      <c r="PEP3" s="27"/>
      <c r="PEQ3" s="27"/>
      <c r="PER3" s="27"/>
      <c r="PES3" s="27"/>
      <c r="PET3" s="27"/>
      <c r="PEU3" s="27"/>
      <c r="PEV3" s="27"/>
      <c r="PEW3" s="27"/>
      <c r="PEX3" s="27"/>
      <c r="PEY3" s="27"/>
      <c r="PEZ3" s="27"/>
      <c r="PFA3" s="27"/>
      <c r="PFB3" s="27"/>
      <c r="PFC3" s="27"/>
      <c r="PFD3" s="27"/>
      <c r="PFE3" s="27"/>
      <c r="PFF3" s="27"/>
      <c r="PFG3" s="27"/>
      <c r="PFH3" s="27"/>
      <c r="PFI3" s="27"/>
      <c r="PFJ3" s="27"/>
      <c r="PFK3" s="27"/>
      <c r="PFL3" s="27"/>
      <c r="PFM3" s="27"/>
      <c r="PFN3" s="27"/>
      <c r="PFO3" s="27"/>
      <c r="PFP3" s="27"/>
      <c r="PFQ3" s="27"/>
      <c r="PFR3" s="27"/>
      <c r="PFS3" s="27"/>
      <c r="PFT3" s="27"/>
      <c r="PFU3" s="27"/>
      <c r="PFV3" s="27"/>
      <c r="PFW3" s="27"/>
      <c r="PFX3" s="27"/>
      <c r="PFY3" s="27"/>
      <c r="PFZ3" s="27"/>
      <c r="PGA3" s="27"/>
      <c r="PGB3" s="27"/>
      <c r="PGC3" s="27"/>
      <c r="PGD3" s="27"/>
      <c r="PGE3" s="27"/>
      <c r="PGF3" s="27"/>
      <c r="PGG3" s="27"/>
      <c r="PGH3" s="27"/>
      <c r="PGI3" s="27"/>
      <c r="PGJ3" s="27"/>
      <c r="PGK3" s="27"/>
      <c r="PGL3" s="27"/>
      <c r="PGM3" s="27"/>
      <c r="PGN3" s="27"/>
      <c r="PGO3" s="27"/>
      <c r="PGP3" s="27"/>
      <c r="PGQ3" s="27"/>
      <c r="PGR3" s="27"/>
      <c r="PGS3" s="27"/>
      <c r="PGT3" s="27"/>
      <c r="PGU3" s="27"/>
      <c r="PGV3" s="27"/>
      <c r="PGW3" s="27"/>
      <c r="PGX3" s="27"/>
      <c r="PGY3" s="27"/>
      <c r="PGZ3" s="27"/>
      <c r="PHA3" s="27"/>
      <c r="PHB3" s="27"/>
      <c r="PHC3" s="27"/>
      <c r="PHD3" s="27"/>
      <c r="PHE3" s="27"/>
      <c r="PHF3" s="27"/>
      <c r="PHG3" s="27"/>
      <c r="PHH3" s="27"/>
      <c r="PHI3" s="27"/>
      <c r="PHJ3" s="27"/>
      <c r="PHK3" s="27"/>
      <c r="PHL3" s="27"/>
      <c r="PHM3" s="27"/>
      <c r="PHN3" s="27"/>
      <c r="PHO3" s="27"/>
      <c r="PHP3" s="27"/>
      <c r="PHQ3" s="27"/>
      <c r="PHR3" s="27"/>
      <c r="PHS3" s="27"/>
      <c r="PHT3" s="27"/>
      <c r="PHU3" s="27"/>
      <c r="PHV3" s="27"/>
      <c r="PHW3" s="27"/>
      <c r="PHX3" s="27"/>
      <c r="PHY3" s="27"/>
      <c r="PHZ3" s="27"/>
      <c r="PIA3" s="27"/>
      <c r="PIB3" s="27"/>
      <c r="PIC3" s="27"/>
      <c r="PID3" s="27"/>
      <c r="PIE3" s="27"/>
      <c r="PIF3" s="27"/>
      <c r="PIG3" s="27"/>
      <c r="PIH3" s="27"/>
      <c r="PII3" s="27"/>
      <c r="PIJ3" s="27"/>
      <c r="PIK3" s="27"/>
      <c r="PIL3" s="27"/>
      <c r="PIM3" s="27"/>
      <c r="PIN3" s="27"/>
      <c r="PIO3" s="27"/>
      <c r="PIP3" s="27"/>
      <c r="PIQ3" s="27"/>
      <c r="PIR3" s="27"/>
      <c r="PIS3" s="27"/>
      <c r="PIT3" s="27"/>
      <c r="PIU3" s="27"/>
      <c r="PIV3" s="27"/>
      <c r="PIW3" s="27"/>
      <c r="PIX3" s="27"/>
      <c r="PIY3" s="27"/>
      <c r="PIZ3" s="27"/>
      <c r="PJA3" s="27"/>
      <c r="PJB3" s="27"/>
      <c r="PJC3" s="27"/>
      <c r="PJD3" s="27"/>
      <c r="PJE3" s="27"/>
      <c r="PJF3" s="27"/>
      <c r="PJG3" s="27"/>
      <c r="PJH3" s="27"/>
      <c r="PJI3" s="27"/>
      <c r="PJJ3" s="27"/>
      <c r="PJK3" s="27"/>
      <c r="PJL3" s="27"/>
      <c r="PJM3" s="27"/>
      <c r="PJN3" s="27"/>
      <c r="PJO3" s="27"/>
      <c r="PJP3" s="27"/>
      <c r="PJQ3" s="27"/>
      <c r="PJR3" s="27"/>
      <c r="PJS3" s="27"/>
      <c r="PJT3" s="27"/>
      <c r="PJU3" s="27"/>
      <c r="PJV3" s="27"/>
      <c r="PJW3" s="27"/>
      <c r="PJX3" s="27"/>
      <c r="PJY3" s="27"/>
      <c r="PJZ3" s="27"/>
      <c r="PKA3" s="27"/>
      <c r="PKB3" s="27"/>
      <c r="PKC3" s="27"/>
      <c r="PKD3" s="27"/>
      <c r="PKE3" s="27"/>
      <c r="PKF3" s="27"/>
      <c r="PKG3" s="27"/>
      <c r="PKH3" s="27"/>
      <c r="PKI3" s="27"/>
      <c r="PKJ3" s="27"/>
      <c r="PKK3" s="27"/>
      <c r="PKL3" s="27"/>
      <c r="PKM3" s="27"/>
      <c r="PKN3" s="27"/>
      <c r="PKO3" s="27"/>
      <c r="PKP3" s="27"/>
      <c r="PKQ3" s="27"/>
      <c r="PKR3" s="27"/>
      <c r="PKS3" s="27"/>
      <c r="PKT3" s="27"/>
      <c r="PKU3" s="27"/>
      <c r="PKV3" s="27"/>
      <c r="PKW3" s="27"/>
      <c r="PKX3" s="27"/>
      <c r="PKY3" s="27"/>
      <c r="PKZ3" s="27"/>
      <c r="PLA3" s="27"/>
      <c r="PLB3" s="27"/>
      <c r="PLC3" s="27"/>
      <c r="PLD3" s="27"/>
      <c r="PLE3" s="27"/>
      <c r="PLF3" s="27"/>
      <c r="PLG3" s="27"/>
      <c r="PLH3" s="27"/>
      <c r="PLI3" s="27"/>
      <c r="PLJ3" s="27"/>
      <c r="PLK3" s="27"/>
      <c r="PLL3" s="27"/>
      <c r="PLM3" s="27"/>
      <c r="PLN3" s="27"/>
      <c r="PLO3" s="27"/>
      <c r="PLP3" s="27"/>
      <c r="PLQ3" s="27"/>
      <c r="PLR3" s="27"/>
      <c r="PLS3" s="27"/>
      <c r="PLT3" s="27"/>
      <c r="PLU3" s="27"/>
      <c r="PLV3" s="27"/>
      <c r="PLW3" s="27"/>
      <c r="PLX3" s="27"/>
      <c r="PLY3" s="27"/>
      <c r="PLZ3" s="27"/>
      <c r="PMA3" s="27"/>
      <c r="PMB3" s="27"/>
      <c r="PMC3" s="27"/>
      <c r="PMD3" s="27"/>
      <c r="PME3" s="27"/>
      <c r="PMF3" s="27"/>
      <c r="PMG3" s="27"/>
      <c r="PMH3" s="27"/>
      <c r="PMI3" s="27"/>
      <c r="PMJ3" s="27"/>
      <c r="PMK3" s="27"/>
      <c r="PML3" s="27"/>
      <c r="PMM3" s="27"/>
      <c r="PMN3" s="27"/>
      <c r="PMO3" s="27"/>
      <c r="PMP3" s="27"/>
      <c r="PMQ3" s="27"/>
      <c r="PMR3" s="27"/>
      <c r="PMS3" s="27"/>
      <c r="PMT3" s="27"/>
      <c r="PMU3" s="27"/>
      <c r="PMV3" s="27"/>
      <c r="PMW3" s="27"/>
      <c r="PMX3" s="27"/>
      <c r="PMY3" s="27"/>
      <c r="PMZ3" s="27"/>
      <c r="PNA3" s="27"/>
      <c r="PNB3" s="27"/>
      <c r="PNC3" s="27"/>
      <c r="PND3" s="27"/>
      <c r="PNE3" s="27"/>
      <c r="PNF3" s="27"/>
      <c r="PNG3" s="27"/>
      <c r="PNH3" s="27"/>
      <c r="PNI3" s="27"/>
      <c r="PNJ3" s="27"/>
      <c r="PNK3" s="27"/>
      <c r="PNL3" s="27"/>
      <c r="PNM3" s="27"/>
      <c r="PNN3" s="27"/>
      <c r="PNO3" s="27"/>
      <c r="PNP3" s="27"/>
      <c r="PNQ3" s="27"/>
      <c r="PNR3" s="27"/>
      <c r="PNS3" s="27"/>
      <c r="PNT3" s="27"/>
      <c r="PNU3" s="27"/>
      <c r="PNV3" s="27"/>
      <c r="PNW3" s="27"/>
      <c r="PNX3" s="27"/>
      <c r="PNY3" s="27"/>
      <c r="PNZ3" s="27"/>
      <c r="POA3" s="27"/>
      <c r="POB3" s="27"/>
      <c r="POC3" s="27"/>
      <c r="POD3" s="27"/>
      <c r="POE3" s="27"/>
      <c r="POF3" s="27"/>
      <c r="POG3" s="27"/>
      <c r="POH3" s="27"/>
      <c r="POI3" s="27"/>
      <c r="POJ3" s="27"/>
      <c r="POK3" s="27"/>
      <c r="POL3" s="27"/>
      <c r="POM3" s="27"/>
      <c r="PON3" s="27"/>
      <c r="POO3" s="27"/>
      <c r="POP3" s="27"/>
      <c r="POQ3" s="27"/>
      <c r="POR3" s="27"/>
      <c r="POS3" s="27"/>
      <c r="POT3" s="27"/>
      <c r="POU3" s="27"/>
      <c r="POV3" s="27"/>
      <c r="POW3" s="27"/>
      <c r="POX3" s="27"/>
      <c r="POY3" s="27"/>
      <c r="POZ3" s="27"/>
      <c r="PPA3" s="27"/>
      <c r="PPB3" s="27"/>
      <c r="PPC3" s="27"/>
      <c r="PPD3" s="27"/>
      <c r="PPE3" s="27"/>
      <c r="PPF3" s="27"/>
      <c r="PPG3" s="27"/>
      <c r="PPH3" s="27"/>
      <c r="PPI3" s="27"/>
      <c r="PPJ3" s="27"/>
      <c r="PPK3" s="27"/>
      <c r="PPL3" s="27"/>
      <c r="PPM3" s="27"/>
      <c r="PPN3" s="27"/>
      <c r="PPO3" s="27"/>
      <c r="PPP3" s="27"/>
      <c r="PPQ3" s="27"/>
      <c r="PPR3" s="27"/>
      <c r="PPS3" s="27"/>
      <c r="PPT3" s="27"/>
      <c r="PPU3" s="27"/>
      <c r="PPV3" s="27"/>
      <c r="PPW3" s="27"/>
      <c r="PPX3" s="27"/>
      <c r="PPY3" s="27"/>
      <c r="PPZ3" s="27"/>
      <c r="PQA3" s="27"/>
      <c r="PQB3" s="27"/>
      <c r="PQC3" s="27"/>
      <c r="PQD3" s="27"/>
      <c r="PQE3" s="27"/>
      <c r="PQF3" s="27"/>
      <c r="PQG3" s="27"/>
      <c r="PQH3" s="27"/>
      <c r="PQI3" s="27"/>
      <c r="PQJ3" s="27"/>
      <c r="PQK3" s="27"/>
      <c r="PQL3" s="27"/>
      <c r="PQM3" s="27"/>
      <c r="PQN3" s="27"/>
      <c r="PQO3" s="27"/>
      <c r="PQP3" s="27"/>
      <c r="PQQ3" s="27"/>
      <c r="PQR3" s="27"/>
      <c r="PQS3" s="27"/>
      <c r="PQT3" s="27"/>
      <c r="PQU3" s="27"/>
      <c r="PQV3" s="27"/>
      <c r="PQW3" s="27"/>
      <c r="PQX3" s="27"/>
      <c r="PQY3" s="27"/>
      <c r="PQZ3" s="27"/>
      <c r="PRA3" s="27"/>
      <c r="PRB3" s="27"/>
      <c r="PRC3" s="27"/>
      <c r="PRD3" s="27"/>
      <c r="PRE3" s="27"/>
      <c r="PRF3" s="27"/>
      <c r="PRG3" s="27"/>
      <c r="PRH3" s="27"/>
      <c r="PRI3" s="27"/>
      <c r="PRJ3" s="27"/>
      <c r="PRK3" s="27"/>
      <c r="PRL3" s="27"/>
      <c r="PRM3" s="27"/>
      <c r="PRN3" s="27"/>
      <c r="PRO3" s="27"/>
      <c r="PRP3" s="27"/>
      <c r="PRQ3" s="27"/>
      <c r="PRR3" s="27"/>
      <c r="PRS3" s="27"/>
      <c r="PRT3" s="27"/>
      <c r="PRU3" s="27"/>
      <c r="PRV3" s="27"/>
      <c r="PRW3" s="27"/>
      <c r="PRX3" s="27"/>
      <c r="PRY3" s="27"/>
      <c r="PRZ3" s="27"/>
      <c r="PSA3" s="27"/>
      <c r="PSB3" s="27"/>
      <c r="PSC3" s="27"/>
      <c r="PSD3" s="27"/>
      <c r="PSE3" s="27"/>
      <c r="PSF3" s="27"/>
      <c r="PSG3" s="27"/>
      <c r="PSH3" s="27"/>
      <c r="PSI3" s="27"/>
      <c r="PSJ3" s="27"/>
      <c r="PSK3" s="27"/>
      <c r="PSL3" s="27"/>
      <c r="PSM3" s="27"/>
      <c r="PSN3" s="27"/>
      <c r="PSO3" s="27"/>
      <c r="PSP3" s="27"/>
      <c r="PSQ3" s="27"/>
      <c r="PSR3" s="27"/>
      <c r="PSS3" s="27"/>
      <c r="PST3" s="27"/>
      <c r="PSU3" s="27"/>
      <c r="PSV3" s="27"/>
      <c r="PSW3" s="27"/>
      <c r="PSX3" s="27"/>
      <c r="PSY3" s="27"/>
      <c r="PSZ3" s="27"/>
      <c r="PTA3" s="27"/>
      <c r="PTB3" s="27"/>
      <c r="PTC3" s="27"/>
      <c r="PTD3" s="27"/>
      <c r="PTE3" s="27"/>
      <c r="PTF3" s="27"/>
      <c r="PTG3" s="27"/>
      <c r="PTH3" s="27"/>
      <c r="PTI3" s="27"/>
      <c r="PTJ3" s="27"/>
      <c r="PTK3" s="27"/>
      <c r="PTL3" s="27"/>
      <c r="PTM3" s="27"/>
      <c r="PTN3" s="27"/>
      <c r="PTO3" s="27"/>
      <c r="PTP3" s="27"/>
      <c r="PTQ3" s="27"/>
      <c r="PTR3" s="27"/>
      <c r="PTS3" s="27"/>
      <c r="PTT3" s="27"/>
      <c r="PTU3" s="27"/>
      <c r="PTV3" s="27"/>
      <c r="PTW3" s="27"/>
      <c r="PTX3" s="27"/>
      <c r="PTY3" s="27"/>
      <c r="PTZ3" s="27"/>
      <c r="PUA3" s="27"/>
      <c r="PUB3" s="27"/>
      <c r="PUC3" s="27"/>
      <c r="PUD3" s="27"/>
      <c r="PUE3" s="27"/>
      <c r="PUF3" s="27"/>
      <c r="PUG3" s="27"/>
      <c r="PUH3" s="27"/>
      <c r="PUI3" s="27"/>
      <c r="PUJ3" s="27"/>
      <c r="PUK3" s="27"/>
      <c r="PUL3" s="27"/>
      <c r="PUM3" s="27"/>
      <c r="PUN3" s="27"/>
      <c r="PUO3" s="27"/>
      <c r="PUP3" s="27"/>
      <c r="PUQ3" s="27"/>
      <c r="PUR3" s="27"/>
      <c r="PUS3" s="27"/>
      <c r="PUT3" s="27"/>
      <c r="PUU3" s="27"/>
      <c r="PUV3" s="27"/>
      <c r="PUW3" s="27"/>
      <c r="PUX3" s="27"/>
      <c r="PUY3" s="27"/>
      <c r="PUZ3" s="27"/>
      <c r="PVA3" s="27"/>
      <c r="PVB3" s="27"/>
      <c r="PVC3" s="27"/>
      <c r="PVD3" s="27"/>
      <c r="PVE3" s="27"/>
      <c r="PVF3" s="27"/>
      <c r="PVG3" s="27"/>
      <c r="PVH3" s="27"/>
      <c r="PVI3" s="27"/>
      <c r="PVJ3" s="27"/>
      <c r="PVK3" s="27"/>
      <c r="PVL3" s="27"/>
      <c r="PVM3" s="27"/>
      <c r="PVN3" s="27"/>
      <c r="PVO3" s="27"/>
      <c r="PVP3" s="27"/>
      <c r="PVQ3" s="27"/>
      <c r="PVR3" s="27"/>
      <c r="PVS3" s="27"/>
      <c r="PVT3" s="27"/>
      <c r="PVU3" s="27"/>
      <c r="PVV3" s="27"/>
      <c r="PVW3" s="27"/>
      <c r="PVX3" s="27"/>
      <c r="PVY3" s="27"/>
      <c r="PVZ3" s="27"/>
      <c r="PWA3" s="27"/>
      <c r="PWB3" s="27"/>
      <c r="PWC3" s="27"/>
      <c r="PWD3" s="27"/>
      <c r="PWE3" s="27"/>
      <c r="PWF3" s="27"/>
      <c r="PWG3" s="27"/>
      <c r="PWH3" s="27"/>
      <c r="PWI3" s="27"/>
      <c r="PWJ3" s="27"/>
      <c r="PWK3" s="27"/>
      <c r="PWL3" s="27"/>
      <c r="PWM3" s="27"/>
      <c r="PWN3" s="27"/>
      <c r="PWO3" s="27"/>
      <c r="PWP3" s="27"/>
      <c r="PWQ3" s="27"/>
      <c r="PWR3" s="27"/>
      <c r="PWS3" s="27"/>
      <c r="PWT3" s="27"/>
      <c r="PWU3" s="27"/>
      <c r="PWV3" s="27"/>
      <c r="PWW3" s="27"/>
      <c r="PWX3" s="27"/>
      <c r="PWY3" s="27"/>
      <c r="PWZ3" s="27"/>
      <c r="PXA3" s="27"/>
      <c r="PXB3" s="27"/>
      <c r="PXC3" s="27"/>
      <c r="PXD3" s="27"/>
      <c r="PXE3" s="27"/>
      <c r="PXF3" s="27"/>
      <c r="PXG3" s="27"/>
      <c r="PXH3" s="27"/>
      <c r="PXI3" s="27"/>
      <c r="PXJ3" s="27"/>
      <c r="PXK3" s="27"/>
      <c r="PXL3" s="27"/>
      <c r="PXM3" s="27"/>
      <c r="PXN3" s="27"/>
      <c r="PXO3" s="27"/>
      <c r="PXP3" s="27"/>
      <c r="PXQ3" s="27"/>
      <c r="PXR3" s="27"/>
      <c r="PXS3" s="27"/>
      <c r="PXT3" s="27"/>
      <c r="PXU3" s="27"/>
      <c r="PXV3" s="27"/>
      <c r="PXW3" s="27"/>
      <c r="PXX3" s="27"/>
      <c r="PXY3" s="27"/>
      <c r="PXZ3" s="27"/>
      <c r="PYA3" s="27"/>
      <c r="PYB3" s="27"/>
      <c r="PYC3" s="27"/>
      <c r="PYD3" s="27"/>
      <c r="PYE3" s="27"/>
      <c r="PYF3" s="27"/>
      <c r="PYG3" s="27"/>
      <c r="PYH3" s="27"/>
      <c r="PYI3" s="27"/>
      <c r="PYJ3" s="27"/>
      <c r="PYK3" s="27"/>
      <c r="PYL3" s="27"/>
      <c r="PYM3" s="27"/>
      <c r="PYN3" s="27"/>
      <c r="PYO3" s="27"/>
      <c r="PYP3" s="27"/>
      <c r="PYQ3" s="27"/>
      <c r="PYR3" s="27"/>
      <c r="PYS3" s="27"/>
      <c r="PYT3" s="27"/>
      <c r="PYU3" s="27"/>
      <c r="PYV3" s="27"/>
      <c r="PYW3" s="27"/>
      <c r="PYX3" s="27"/>
      <c r="PYY3" s="27"/>
      <c r="PYZ3" s="27"/>
      <c r="PZA3" s="27"/>
      <c r="PZB3" s="27"/>
      <c r="PZC3" s="27"/>
      <c r="PZD3" s="27"/>
      <c r="PZE3" s="27"/>
      <c r="PZF3" s="27"/>
      <c r="PZG3" s="27"/>
      <c r="PZH3" s="27"/>
      <c r="PZI3" s="27"/>
      <c r="PZJ3" s="27"/>
      <c r="PZK3" s="27"/>
      <c r="PZL3" s="27"/>
      <c r="PZM3" s="27"/>
      <c r="PZN3" s="27"/>
      <c r="PZO3" s="27"/>
      <c r="PZP3" s="27"/>
      <c r="PZQ3" s="27"/>
      <c r="PZR3" s="27"/>
      <c r="PZS3" s="27"/>
      <c r="PZT3" s="27"/>
      <c r="PZU3" s="27"/>
      <c r="PZV3" s="27"/>
      <c r="PZW3" s="27"/>
      <c r="PZX3" s="27"/>
      <c r="PZY3" s="27"/>
      <c r="PZZ3" s="27"/>
      <c r="QAA3" s="27"/>
      <c r="QAB3" s="27"/>
      <c r="QAC3" s="27"/>
      <c r="QAD3" s="27"/>
      <c r="QAE3" s="27"/>
      <c r="QAF3" s="27"/>
      <c r="QAG3" s="27"/>
      <c r="QAH3" s="27"/>
      <c r="QAI3" s="27"/>
      <c r="QAJ3" s="27"/>
      <c r="QAK3" s="27"/>
      <c r="QAL3" s="27"/>
      <c r="QAM3" s="27"/>
      <c r="QAN3" s="27"/>
      <c r="QAO3" s="27"/>
      <c r="QAP3" s="27"/>
      <c r="QAQ3" s="27"/>
      <c r="QAR3" s="27"/>
      <c r="QAS3" s="27"/>
      <c r="QAT3" s="27"/>
      <c r="QAU3" s="27"/>
      <c r="QAV3" s="27"/>
      <c r="QAW3" s="27"/>
      <c r="QAX3" s="27"/>
      <c r="QAY3" s="27"/>
      <c r="QAZ3" s="27"/>
      <c r="QBA3" s="27"/>
      <c r="QBB3" s="27"/>
      <c r="QBC3" s="27"/>
      <c r="QBD3" s="27"/>
      <c r="QBE3" s="27"/>
      <c r="QBF3" s="27"/>
      <c r="QBG3" s="27"/>
      <c r="QBH3" s="27"/>
      <c r="QBI3" s="27"/>
      <c r="QBJ3" s="27"/>
      <c r="QBK3" s="27"/>
      <c r="QBL3" s="27"/>
      <c r="QBM3" s="27"/>
      <c r="QBN3" s="27"/>
      <c r="QBO3" s="27"/>
      <c r="QBP3" s="27"/>
      <c r="QBQ3" s="27"/>
      <c r="QBR3" s="27"/>
      <c r="QBS3" s="27"/>
      <c r="QBT3" s="27"/>
      <c r="QBU3" s="27"/>
      <c r="QBV3" s="27"/>
      <c r="QBW3" s="27"/>
      <c r="QBX3" s="27"/>
      <c r="QBY3" s="27"/>
      <c r="QBZ3" s="27"/>
      <c r="QCA3" s="27"/>
      <c r="QCB3" s="27"/>
      <c r="QCC3" s="27"/>
      <c r="QCD3" s="27"/>
      <c r="QCE3" s="27"/>
      <c r="QCF3" s="27"/>
      <c r="QCG3" s="27"/>
      <c r="QCH3" s="27"/>
      <c r="QCI3" s="27"/>
      <c r="QCJ3" s="27"/>
      <c r="QCK3" s="27"/>
      <c r="QCL3" s="27"/>
      <c r="QCM3" s="27"/>
      <c r="QCN3" s="27"/>
      <c r="QCO3" s="27"/>
      <c r="QCP3" s="27"/>
      <c r="QCQ3" s="27"/>
      <c r="QCR3" s="27"/>
      <c r="QCS3" s="27"/>
      <c r="QCT3" s="27"/>
      <c r="QCU3" s="27"/>
      <c r="QCV3" s="27"/>
      <c r="QCW3" s="27"/>
      <c r="QCX3" s="27"/>
      <c r="QCY3" s="27"/>
      <c r="QCZ3" s="27"/>
      <c r="QDA3" s="27"/>
      <c r="QDB3" s="27"/>
      <c r="QDC3" s="27"/>
      <c r="QDD3" s="27"/>
      <c r="QDE3" s="27"/>
      <c r="QDF3" s="27"/>
      <c r="QDG3" s="27"/>
      <c r="QDH3" s="27"/>
      <c r="QDI3" s="27"/>
      <c r="QDJ3" s="27"/>
      <c r="QDK3" s="27"/>
      <c r="QDL3" s="27"/>
      <c r="QDM3" s="27"/>
      <c r="QDN3" s="27"/>
      <c r="QDO3" s="27"/>
      <c r="QDP3" s="27"/>
      <c r="QDQ3" s="27"/>
      <c r="QDR3" s="27"/>
      <c r="QDS3" s="27"/>
      <c r="QDT3" s="27"/>
      <c r="QDU3" s="27"/>
      <c r="QDV3" s="27"/>
      <c r="QDW3" s="27"/>
      <c r="QDX3" s="27"/>
      <c r="QDY3" s="27"/>
      <c r="QDZ3" s="27"/>
      <c r="QEA3" s="27"/>
      <c r="QEB3" s="27"/>
      <c r="QEC3" s="27"/>
      <c r="QED3" s="27"/>
      <c r="QEE3" s="27"/>
      <c r="QEF3" s="27"/>
      <c r="QEG3" s="27"/>
      <c r="QEH3" s="27"/>
      <c r="QEI3" s="27"/>
      <c r="QEJ3" s="27"/>
      <c r="QEK3" s="27"/>
      <c r="QEL3" s="27"/>
      <c r="QEM3" s="27"/>
      <c r="QEN3" s="27"/>
      <c r="QEO3" s="27"/>
      <c r="QEP3" s="27"/>
      <c r="QEQ3" s="27"/>
      <c r="QER3" s="27"/>
      <c r="QES3" s="27"/>
      <c r="QET3" s="27"/>
      <c r="QEU3" s="27"/>
      <c r="QEV3" s="27"/>
      <c r="QEW3" s="27"/>
      <c r="QEX3" s="27"/>
      <c r="QEY3" s="27"/>
      <c r="QEZ3" s="27"/>
      <c r="QFA3" s="27"/>
      <c r="QFB3" s="27"/>
      <c r="QFC3" s="27"/>
      <c r="QFD3" s="27"/>
      <c r="QFE3" s="27"/>
      <c r="QFF3" s="27"/>
      <c r="QFG3" s="27"/>
      <c r="QFH3" s="27"/>
      <c r="QFI3" s="27"/>
      <c r="QFJ3" s="27"/>
      <c r="QFK3" s="27"/>
      <c r="QFL3" s="27"/>
      <c r="QFM3" s="27"/>
      <c r="QFN3" s="27"/>
      <c r="QFO3" s="27"/>
      <c r="QFP3" s="27"/>
      <c r="QFQ3" s="27"/>
      <c r="QFR3" s="27"/>
      <c r="QFS3" s="27"/>
      <c r="QFT3" s="27"/>
      <c r="QFU3" s="27"/>
      <c r="QFV3" s="27"/>
      <c r="QFW3" s="27"/>
      <c r="QFX3" s="27"/>
      <c r="QFY3" s="27"/>
      <c r="QFZ3" s="27"/>
      <c r="QGA3" s="27"/>
      <c r="QGB3" s="27"/>
      <c r="QGC3" s="27"/>
      <c r="QGD3" s="27"/>
      <c r="QGE3" s="27"/>
      <c r="QGF3" s="27"/>
      <c r="QGG3" s="27"/>
      <c r="QGH3" s="27"/>
      <c r="QGI3" s="27"/>
      <c r="QGJ3" s="27"/>
      <c r="QGK3" s="27"/>
      <c r="QGL3" s="27"/>
      <c r="QGM3" s="27"/>
      <c r="QGN3" s="27"/>
      <c r="QGO3" s="27"/>
      <c r="QGP3" s="27"/>
      <c r="QGQ3" s="27"/>
      <c r="QGR3" s="27"/>
      <c r="QGS3" s="27"/>
      <c r="QGT3" s="27"/>
      <c r="QGU3" s="27"/>
      <c r="QGV3" s="27"/>
      <c r="QGW3" s="27"/>
      <c r="QGX3" s="27"/>
      <c r="QGY3" s="27"/>
      <c r="QGZ3" s="27"/>
      <c r="QHA3" s="27"/>
      <c r="QHB3" s="27"/>
      <c r="QHC3" s="27"/>
      <c r="QHD3" s="27"/>
      <c r="QHE3" s="27"/>
      <c r="QHF3" s="27"/>
      <c r="QHG3" s="27"/>
      <c r="QHH3" s="27"/>
      <c r="QHI3" s="27"/>
      <c r="QHJ3" s="27"/>
      <c r="QHK3" s="27"/>
      <c r="QHL3" s="27"/>
      <c r="QHM3" s="27"/>
      <c r="QHN3" s="27"/>
      <c r="QHO3" s="27"/>
      <c r="QHP3" s="27"/>
      <c r="QHQ3" s="27"/>
      <c r="QHR3" s="27"/>
      <c r="QHS3" s="27"/>
      <c r="QHT3" s="27"/>
      <c r="QHU3" s="27"/>
      <c r="QHV3" s="27"/>
      <c r="QHW3" s="27"/>
      <c r="QHX3" s="27"/>
      <c r="QHY3" s="27"/>
      <c r="QHZ3" s="27"/>
      <c r="QIA3" s="27"/>
      <c r="QIB3" s="27"/>
      <c r="QIC3" s="27"/>
      <c r="QID3" s="27"/>
      <c r="QIE3" s="27"/>
      <c r="QIF3" s="27"/>
      <c r="QIG3" s="27"/>
      <c r="QIH3" s="27"/>
      <c r="QII3" s="27"/>
      <c r="QIJ3" s="27"/>
      <c r="QIK3" s="27"/>
      <c r="QIL3" s="27"/>
      <c r="QIM3" s="27"/>
      <c r="QIN3" s="27"/>
      <c r="QIO3" s="27"/>
      <c r="QIP3" s="27"/>
      <c r="QIQ3" s="27"/>
      <c r="QIR3" s="27"/>
      <c r="QIS3" s="27"/>
      <c r="QIT3" s="27"/>
      <c r="QIU3" s="27"/>
      <c r="QIV3" s="27"/>
      <c r="QIW3" s="27"/>
      <c r="QIX3" s="27"/>
      <c r="QIY3" s="27"/>
      <c r="QIZ3" s="27"/>
      <c r="QJA3" s="27"/>
      <c r="QJB3" s="27"/>
      <c r="QJC3" s="27"/>
      <c r="QJD3" s="27"/>
      <c r="QJE3" s="27"/>
      <c r="QJF3" s="27"/>
      <c r="QJG3" s="27"/>
      <c r="QJH3" s="27"/>
      <c r="QJI3" s="27"/>
      <c r="QJJ3" s="27"/>
      <c r="QJK3" s="27"/>
      <c r="QJL3" s="27"/>
      <c r="QJM3" s="27"/>
      <c r="QJN3" s="27"/>
      <c r="QJO3" s="27"/>
      <c r="QJP3" s="27"/>
      <c r="QJQ3" s="27"/>
      <c r="QJR3" s="27"/>
      <c r="QJS3" s="27"/>
      <c r="QJT3" s="27"/>
      <c r="QJU3" s="27"/>
      <c r="QJV3" s="27"/>
      <c r="QJW3" s="27"/>
      <c r="QJX3" s="27"/>
      <c r="QJY3" s="27"/>
      <c r="QJZ3" s="27"/>
      <c r="QKA3" s="27"/>
      <c r="QKB3" s="27"/>
      <c r="QKC3" s="27"/>
      <c r="QKD3" s="27"/>
      <c r="QKE3" s="27"/>
      <c r="QKF3" s="27"/>
      <c r="QKG3" s="27"/>
      <c r="QKH3" s="27"/>
      <c r="QKI3" s="27"/>
      <c r="QKJ3" s="27"/>
      <c r="QKK3" s="27"/>
      <c r="QKL3" s="27"/>
      <c r="QKM3" s="27"/>
      <c r="QKN3" s="27"/>
      <c r="QKO3" s="27"/>
      <c r="QKP3" s="27"/>
      <c r="QKQ3" s="27"/>
      <c r="QKR3" s="27"/>
      <c r="QKS3" s="27"/>
      <c r="QKT3" s="27"/>
      <c r="QKU3" s="27"/>
      <c r="QKV3" s="27"/>
      <c r="QKW3" s="27"/>
      <c r="QKX3" s="27"/>
      <c r="QKY3" s="27"/>
      <c r="QKZ3" s="27"/>
      <c r="QLA3" s="27"/>
      <c r="QLB3" s="27"/>
      <c r="QLC3" s="27"/>
      <c r="QLD3" s="27"/>
      <c r="QLE3" s="27"/>
      <c r="QLF3" s="27"/>
      <c r="QLG3" s="27"/>
      <c r="QLH3" s="27"/>
      <c r="QLI3" s="27"/>
      <c r="QLJ3" s="27"/>
      <c r="QLK3" s="27"/>
      <c r="QLL3" s="27"/>
      <c r="QLM3" s="27"/>
      <c r="QLN3" s="27"/>
      <c r="QLO3" s="27"/>
      <c r="QLP3" s="27"/>
      <c r="QLQ3" s="27"/>
      <c r="QLR3" s="27"/>
      <c r="QLS3" s="27"/>
      <c r="QLT3" s="27"/>
      <c r="QLU3" s="27"/>
      <c r="QLV3" s="27"/>
      <c r="QLW3" s="27"/>
      <c r="QLX3" s="27"/>
      <c r="QLY3" s="27"/>
      <c r="QLZ3" s="27"/>
      <c r="QMA3" s="27"/>
      <c r="QMB3" s="27"/>
      <c r="QMC3" s="27"/>
      <c r="QMD3" s="27"/>
      <c r="QME3" s="27"/>
      <c r="QMF3" s="27"/>
      <c r="QMG3" s="27"/>
      <c r="QMH3" s="27"/>
      <c r="QMI3" s="27"/>
      <c r="QMJ3" s="27"/>
      <c r="QMK3" s="27"/>
      <c r="QML3" s="27"/>
      <c r="QMM3" s="27"/>
      <c r="QMN3" s="27"/>
      <c r="QMO3" s="27"/>
      <c r="QMP3" s="27"/>
      <c r="QMQ3" s="27"/>
      <c r="QMR3" s="27"/>
      <c r="QMS3" s="27"/>
      <c r="QMT3" s="27"/>
      <c r="QMU3" s="27"/>
      <c r="QMV3" s="27"/>
      <c r="QMW3" s="27"/>
      <c r="QMX3" s="27"/>
      <c r="QMY3" s="27"/>
      <c r="QMZ3" s="27"/>
      <c r="QNA3" s="27"/>
      <c r="QNB3" s="27"/>
      <c r="QNC3" s="27"/>
      <c r="QND3" s="27"/>
      <c r="QNE3" s="27"/>
      <c r="QNF3" s="27"/>
      <c r="QNG3" s="27"/>
      <c r="QNH3" s="27"/>
      <c r="QNI3" s="27"/>
      <c r="QNJ3" s="27"/>
      <c r="QNK3" s="27"/>
      <c r="QNL3" s="27"/>
      <c r="QNM3" s="27"/>
      <c r="QNN3" s="27"/>
      <c r="QNO3" s="27"/>
      <c r="QNP3" s="27"/>
      <c r="QNQ3" s="27"/>
      <c r="QNR3" s="27"/>
      <c r="QNS3" s="27"/>
      <c r="QNT3" s="27"/>
      <c r="QNU3" s="27"/>
      <c r="QNV3" s="27"/>
      <c r="QNW3" s="27"/>
      <c r="QNX3" s="27"/>
      <c r="QNY3" s="27"/>
      <c r="QNZ3" s="27"/>
      <c r="QOA3" s="27"/>
      <c r="QOB3" s="27"/>
      <c r="QOC3" s="27"/>
      <c r="QOD3" s="27"/>
      <c r="QOE3" s="27"/>
      <c r="QOF3" s="27"/>
      <c r="QOG3" s="27"/>
      <c r="QOH3" s="27"/>
      <c r="QOI3" s="27"/>
      <c r="QOJ3" s="27"/>
      <c r="QOK3" s="27"/>
      <c r="QOL3" s="27"/>
      <c r="QOM3" s="27"/>
      <c r="QON3" s="27"/>
      <c r="QOO3" s="27"/>
      <c r="QOP3" s="27"/>
      <c r="QOQ3" s="27"/>
      <c r="QOR3" s="27"/>
      <c r="QOS3" s="27"/>
      <c r="QOT3" s="27"/>
      <c r="QOU3" s="27"/>
      <c r="QOV3" s="27"/>
      <c r="QOW3" s="27"/>
      <c r="QOX3" s="27"/>
      <c r="QOY3" s="27"/>
      <c r="QOZ3" s="27"/>
      <c r="QPA3" s="27"/>
      <c r="QPB3" s="27"/>
      <c r="QPC3" s="27"/>
      <c r="QPD3" s="27"/>
      <c r="QPE3" s="27"/>
      <c r="QPF3" s="27"/>
      <c r="QPG3" s="27"/>
      <c r="QPH3" s="27"/>
      <c r="QPI3" s="27"/>
      <c r="QPJ3" s="27"/>
      <c r="QPK3" s="27"/>
      <c r="QPL3" s="27"/>
      <c r="QPM3" s="27"/>
      <c r="QPN3" s="27"/>
      <c r="QPO3" s="27"/>
      <c r="QPP3" s="27"/>
      <c r="QPQ3" s="27"/>
      <c r="QPR3" s="27"/>
      <c r="QPS3" s="27"/>
      <c r="QPT3" s="27"/>
      <c r="QPU3" s="27"/>
      <c r="QPV3" s="27"/>
      <c r="QPW3" s="27"/>
      <c r="QPX3" s="27"/>
      <c r="QPY3" s="27"/>
      <c r="QPZ3" s="27"/>
      <c r="QQA3" s="27"/>
      <c r="QQB3" s="27"/>
      <c r="QQC3" s="27"/>
      <c r="QQD3" s="27"/>
      <c r="QQE3" s="27"/>
      <c r="QQF3" s="27"/>
      <c r="QQG3" s="27"/>
      <c r="QQH3" s="27"/>
      <c r="QQI3" s="27"/>
      <c r="QQJ3" s="27"/>
      <c r="QQK3" s="27"/>
      <c r="QQL3" s="27"/>
      <c r="QQM3" s="27"/>
      <c r="QQN3" s="27"/>
      <c r="QQO3" s="27"/>
      <c r="QQP3" s="27"/>
      <c r="QQQ3" s="27"/>
      <c r="QQR3" s="27"/>
      <c r="QQS3" s="27"/>
      <c r="QQT3" s="27"/>
      <c r="QQU3" s="27"/>
      <c r="QQV3" s="27"/>
      <c r="QQW3" s="27"/>
      <c r="QQX3" s="27"/>
      <c r="QQY3" s="27"/>
      <c r="QQZ3" s="27"/>
      <c r="QRA3" s="27"/>
      <c r="QRB3" s="27"/>
      <c r="QRC3" s="27"/>
      <c r="QRD3" s="27"/>
      <c r="QRE3" s="27"/>
      <c r="QRF3" s="27"/>
      <c r="QRG3" s="27"/>
      <c r="QRH3" s="27"/>
      <c r="QRI3" s="27"/>
      <c r="QRJ3" s="27"/>
      <c r="QRK3" s="27"/>
      <c r="QRL3" s="27"/>
      <c r="QRM3" s="27"/>
      <c r="QRN3" s="27"/>
      <c r="QRO3" s="27"/>
      <c r="QRP3" s="27"/>
      <c r="QRQ3" s="27"/>
      <c r="QRR3" s="27"/>
      <c r="QRS3" s="27"/>
      <c r="QRT3" s="27"/>
      <c r="QRU3" s="27"/>
      <c r="QRV3" s="27"/>
      <c r="QRW3" s="27"/>
      <c r="QRX3" s="27"/>
      <c r="QRY3" s="27"/>
      <c r="QRZ3" s="27"/>
      <c r="QSA3" s="27"/>
      <c r="QSB3" s="27"/>
      <c r="QSC3" s="27"/>
      <c r="QSD3" s="27"/>
      <c r="QSE3" s="27"/>
      <c r="QSF3" s="27"/>
      <c r="QSG3" s="27"/>
      <c r="QSH3" s="27"/>
      <c r="QSI3" s="27"/>
      <c r="QSJ3" s="27"/>
      <c r="QSK3" s="27"/>
      <c r="QSL3" s="27"/>
      <c r="QSM3" s="27"/>
      <c r="QSN3" s="27"/>
      <c r="QSO3" s="27"/>
      <c r="QSP3" s="27"/>
      <c r="QSQ3" s="27"/>
      <c r="QSR3" s="27"/>
      <c r="QSS3" s="27"/>
      <c r="QST3" s="27"/>
      <c r="QSU3" s="27"/>
      <c r="QSV3" s="27"/>
      <c r="QSW3" s="27"/>
      <c r="QSX3" s="27"/>
      <c r="QSY3" s="27"/>
      <c r="QSZ3" s="27"/>
      <c r="QTA3" s="27"/>
      <c r="QTB3" s="27"/>
      <c r="QTC3" s="27"/>
      <c r="QTD3" s="27"/>
      <c r="QTE3" s="27"/>
      <c r="QTF3" s="27"/>
      <c r="QTG3" s="27"/>
      <c r="QTH3" s="27"/>
      <c r="QTI3" s="27"/>
      <c r="QTJ3" s="27"/>
      <c r="QTK3" s="27"/>
      <c r="QTL3" s="27"/>
      <c r="QTM3" s="27"/>
      <c r="QTN3" s="27"/>
      <c r="QTO3" s="27"/>
      <c r="QTP3" s="27"/>
      <c r="QTQ3" s="27"/>
      <c r="QTR3" s="27"/>
      <c r="QTS3" s="27"/>
      <c r="QTT3" s="27"/>
      <c r="QTU3" s="27"/>
      <c r="QTV3" s="27"/>
      <c r="QTW3" s="27"/>
      <c r="QTX3" s="27"/>
      <c r="QTY3" s="27"/>
      <c r="QTZ3" s="27"/>
      <c r="QUA3" s="27"/>
      <c r="QUB3" s="27"/>
      <c r="QUC3" s="27"/>
      <c r="QUD3" s="27"/>
      <c r="QUE3" s="27"/>
      <c r="QUF3" s="27"/>
      <c r="QUG3" s="27"/>
      <c r="QUH3" s="27"/>
      <c r="QUI3" s="27"/>
      <c r="QUJ3" s="27"/>
      <c r="QUK3" s="27"/>
      <c r="QUL3" s="27"/>
      <c r="QUM3" s="27"/>
      <c r="QUN3" s="27"/>
      <c r="QUO3" s="27"/>
      <c r="QUP3" s="27"/>
      <c r="QUQ3" s="27"/>
      <c r="QUR3" s="27"/>
      <c r="QUS3" s="27"/>
      <c r="QUT3" s="27"/>
      <c r="QUU3" s="27"/>
      <c r="QUV3" s="27"/>
      <c r="QUW3" s="27"/>
      <c r="QUX3" s="27"/>
      <c r="QUY3" s="27"/>
      <c r="QUZ3" s="27"/>
      <c r="QVA3" s="27"/>
      <c r="QVB3" s="27"/>
      <c r="QVC3" s="27"/>
      <c r="QVD3" s="27"/>
      <c r="QVE3" s="27"/>
      <c r="QVF3" s="27"/>
      <c r="QVG3" s="27"/>
      <c r="QVH3" s="27"/>
      <c r="QVI3" s="27"/>
      <c r="QVJ3" s="27"/>
      <c r="QVK3" s="27"/>
      <c r="QVL3" s="27"/>
      <c r="QVM3" s="27"/>
      <c r="QVN3" s="27"/>
      <c r="QVO3" s="27"/>
      <c r="QVP3" s="27"/>
      <c r="QVQ3" s="27"/>
      <c r="QVR3" s="27"/>
      <c r="QVS3" s="27"/>
      <c r="QVT3" s="27"/>
      <c r="QVU3" s="27"/>
      <c r="QVV3" s="27"/>
      <c r="QVW3" s="27"/>
      <c r="QVX3" s="27"/>
      <c r="QVY3" s="27"/>
      <c r="QVZ3" s="27"/>
      <c r="QWA3" s="27"/>
      <c r="QWB3" s="27"/>
      <c r="QWC3" s="27"/>
      <c r="QWD3" s="27"/>
      <c r="QWE3" s="27"/>
      <c r="QWF3" s="27"/>
      <c r="QWG3" s="27"/>
      <c r="QWH3" s="27"/>
      <c r="QWI3" s="27"/>
      <c r="QWJ3" s="27"/>
      <c r="QWK3" s="27"/>
      <c r="QWL3" s="27"/>
      <c r="QWM3" s="27"/>
      <c r="QWN3" s="27"/>
      <c r="QWO3" s="27"/>
      <c r="QWP3" s="27"/>
      <c r="QWQ3" s="27"/>
      <c r="QWR3" s="27"/>
      <c r="QWS3" s="27"/>
      <c r="QWT3" s="27"/>
      <c r="QWU3" s="27"/>
      <c r="QWV3" s="27"/>
      <c r="QWW3" s="27"/>
      <c r="QWX3" s="27"/>
      <c r="QWY3" s="27"/>
      <c r="QWZ3" s="27"/>
      <c r="QXA3" s="27"/>
      <c r="QXB3" s="27"/>
      <c r="QXC3" s="27"/>
      <c r="QXD3" s="27"/>
      <c r="QXE3" s="27"/>
      <c r="QXF3" s="27"/>
      <c r="QXG3" s="27"/>
      <c r="QXH3" s="27"/>
      <c r="QXI3" s="27"/>
      <c r="QXJ3" s="27"/>
      <c r="QXK3" s="27"/>
      <c r="QXL3" s="27"/>
      <c r="QXM3" s="27"/>
      <c r="QXN3" s="27"/>
      <c r="QXO3" s="27"/>
      <c r="QXP3" s="27"/>
      <c r="QXQ3" s="27"/>
      <c r="QXR3" s="27"/>
      <c r="QXS3" s="27"/>
      <c r="QXT3" s="27"/>
      <c r="QXU3" s="27"/>
      <c r="QXV3" s="27"/>
      <c r="QXW3" s="27"/>
      <c r="QXX3" s="27"/>
      <c r="QXY3" s="27"/>
      <c r="QXZ3" s="27"/>
      <c r="QYA3" s="27"/>
      <c r="QYB3" s="27"/>
      <c r="QYC3" s="27"/>
      <c r="QYD3" s="27"/>
      <c r="QYE3" s="27"/>
      <c r="QYF3" s="27"/>
      <c r="QYG3" s="27"/>
      <c r="QYH3" s="27"/>
      <c r="QYI3" s="27"/>
      <c r="QYJ3" s="27"/>
      <c r="QYK3" s="27"/>
      <c r="QYL3" s="27"/>
      <c r="QYM3" s="27"/>
      <c r="QYN3" s="27"/>
      <c r="QYO3" s="27"/>
      <c r="QYP3" s="27"/>
      <c r="QYQ3" s="27"/>
      <c r="QYR3" s="27"/>
      <c r="QYS3" s="27"/>
      <c r="QYT3" s="27"/>
      <c r="QYU3" s="27"/>
      <c r="QYV3" s="27"/>
      <c r="QYW3" s="27"/>
      <c r="QYX3" s="27"/>
      <c r="QYY3" s="27"/>
      <c r="QYZ3" s="27"/>
      <c r="QZA3" s="27"/>
      <c r="QZB3" s="27"/>
      <c r="QZC3" s="27"/>
      <c r="QZD3" s="27"/>
      <c r="QZE3" s="27"/>
      <c r="QZF3" s="27"/>
      <c r="QZG3" s="27"/>
      <c r="QZH3" s="27"/>
      <c r="QZI3" s="27"/>
      <c r="QZJ3" s="27"/>
      <c r="QZK3" s="27"/>
      <c r="QZL3" s="27"/>
      <c r="QZM3" s="27"/>
      <c r="QZN3" s="27"/>
      <c r="QZO3" s="27"/>
      <c r="QZP3" s="27"/>
      <c r="QZQ3" s="27"/>
      <c r="QZR3" s="27"/>
      <c r="QZS3" s="27"/>
      <c r="QZT3" s="27"/>
      <c r="QZU3" s="27"/>
      <c r="QZV3" s="27"/>
      <c r="QZW3" s="27"/>
      <c r="QZX3" s="27"/>
      <c r="QZY3" s="27"/>
      <c r="QZZ3" s="27"/>
      <c r="RAA3" s="27"/>
      <c r="RAB3" s="27"/>
      <c r="RAC3" s="27"/>
      <c r="RAD3" s="27"/>
      <c r="RAE3" s="27"/>
      <c r="RAF3" s="27"/>
      <c r="RAG3" s="27"/>
      <c r="RAH3" s="27"/>
      <c r="RAI3" s="27"/>
      <c r="RAJ3" s="27"/>
      <c r="RAK3" s="27"/>
      <c r="RAL3" s="27"/>
      <c r="RAM3" s="27"/>
      <c r="RAN3" s="27"/>
      <c r="RAO3" s="27"/>
      <c r="RAP3" s="27"/>
      <c r="RAQ3" s="27"/>
      <c r="RAR3" s="27"/>
      <c r="RAS3" s="27"/>
      <c r="RAT3" s="27"/>
      <c r="RAU3" s="27"/>
      <c r="RAV3" s="27"/>
      <c r="RAW3" s="27"/>
      <c r="RAX3" s="27"/>
      <c r="RAY3" s="27"/>
      <c r="RAZ3" s="27"/>
      <c r="RBA3" s="27"/>
      <c r="RBB3" s="27"/>
      <c r="RBC3" s="27"/>
      <c r="RBD3" s="27"/>
      <c r="RBE3" s="27"/>
      <c r="RBF3" s="27"/>
      <c r="RBG3" s="27"/>
      <c r="RBH3" s="27"/>
      <c r="RBI3" s="27"/>
      <c r="RBJ3" s="27"/>
      <c r="RBK3" s="27"/>
      <c r="RBL3" s="27"/>
      <c r="RBM3" s="27"/>
      <c r="RBN3" s="27"/>
      <c r="RBO3" s="27"/>
      <c r="RBP3" s="27"/>
      <c r="RBQ3" s="27"/>
      <c r="RBR3" s="27"/>
      <c r="RBS3" s="27"/>
      <c r="RBT3" s="27"/>
      <c r="RBU3" s="27"/>
      <c r="RBV3" s="27"/>
      <c r="RBW3" s="27"/>
      <c r="RBX3" s="27"/>
      <c r="RBY3" s="27"/>
      <c r="RBZ3" s="27"/>
      <c r="RCA3" s="27"/>
      <c r="RCB3" s="27"/>
      <c r="RCC3" s="27"/>
      <c r="RCD3" s="27"/>
      <c r="RCE3" s="27"/>
      <c r="RCF3" s="27"/>
      <c r="RCG3" s="27"/>
      <c r="RCH3" s="27"/>
      <c r="RCI3" s="27"/>
      <c r="RCJ3" s="27"/>
      <c r="RCK3" s="27"/>
      <c r="RCL3" s="27"/>
      <c r="RCM3" s="27"/>
      <c r="RCN3" s="27"/>
      <c r="RCO3" s="27"/>
      <c r="RCP3" s="27"/>
      <c r="RCQ3" s="27"/>
      <c r="RCR3" s="27"/>
      <c r="RCS3" s="27"/>
      <c r="RCT3" s="27"/>
      <c r="RCU3" s="27"/>
      <c r="RCV3" s="27"/>
      <c r="RCW3" s="27"/>
      <c r="RCX3" s="27"/>
      <c r="RCY3" s="27"/>
      <c r="RCZ3" s="27"/>
      <c r="RDA3" s="27"/>
      <c r="RDB3" s="27"/>
      <c r="RDC3" s="27"/>
      <c r="RDD3" s="27"/>
      <c r="RDE3" s="27"/>
      <c r="RDF3" s="27"/>
      <c r="RDG3" s="27"/>
      <c r="RDH3" s="27"/>
      <c r="RDI3" s="27"/>
      <c r="RDJ3" s="27"/>
      <c r="RDK3" s="27"/>
      <c r="RDL3" s="27"/>
      <c r="RDM3" s="27"/>
      <c r="RDN3" s="27"/>
      <c r="RDO3" s="27"/>
      <c r="RDP3" s="27"/>
      <c r="RDQ3" s="27"/>
      <c r="RDR3" s="27"/>
      <c r="RDS3" s="27"/>
      <c r="RDT3" s="27"/>
      <c r="RDU3" s="27"/>
      <c r="RDV3" s="27"/>
      <c r="RDW3" s="27"/>
      <c r="RDX3" s="27"/>
      <c r="RDY3" s="27"/>
      <c r="RDZ3" s="27"/>
      <c r="REA3" s="27"/>
      <c r="REB3" s="27"/>
      <c r="REC3" s="27"/>
      <c r="RED3" s="27"/>
      <c r="REE3" s="27"/>
      <c r="REF3" s="27"/>
      <c r="REG3" s="27"/>
      <c r="REH3" s="27"/>
      <c r="REI3" s="27"/>
      <c r="REJ3" s="27"/>
      <c r="REK3" s="27"/>
      <c r="REL3" s="27"/>
      <c r="REM3" s="27"/>
      <c r="REN3" s="27"/>
      <c r="REO3" s="27"/>
      <c r="REP3" s="27"/>
      <c r="REQ3" s="27"/>
      <c r="RER3" s="27"/>
      <c r="RES3" s="27"/>
      <c r="RET3" s="27"/>
      <c r="REU3" s="27"/>
      <c r="REV3" s="27"/>
      <c r="REW3" s="27"/>
      <c r="REX3" s="27"/>
      <c r="REY3" s="27"/>
      <c r="REZ3" s="27"/>
      <c r="RFA3" s="27"/>
      <c r="RFB3" s="27"/>
      <c r="RFC3" s="27"/>
      <c r="RFD3" s="27"/>
      <c r="RFE3" s="27"/>
      <c r="RFF3" s="27"/>
      <c r="RFG3" s="27"/>
      <c r="RFH3" s="27"/>
      <c r="RFI3" s="27"/>
      <c r="RFJ3" s="27"/>
      <c r="RFK3" s="27"/>
      <c r="RFL3" s="27"/>
      <c r="RFM3" s="27"/>
      <c r="RFN3" s="27"/>
      <c r="RFO3" s="27"/>
      <c r="RFP3" s="27"/>
      <c r="RFQ3" s="27"/>
      <c r="RFR3" s="27"/>
      <c r="RFS3" s="27"/>
      <c r="RFT3" s="27"/>
      <c r="RFU3" s="27"/>
      <c r="RFV3" s="27"/>
      <c r="RFW3" s="27"/>
      <c r="RFX3" s="27"/>
      <c r="RFY3" s="27"/>
      <c r="RFZ3" s="27"/>
      <c r="RGA3" s="27"/>
      <c r="RGB3" s="27"/>
      <c r="RGC3" s="27"/>
      <c r="RGD3" s="27"/>
      <c r="RGE3" s="27"/>
      <c r="RGF3" s="27"/>
      <c r="RGG3" s="27"/>
      <c r="RGH3" s="27"/>
      <c r="RGI3" s="27"/>
      <c r="RGJ3" s="27"/>
      <c r="RGK3" s="27"/>
      <c r="RGL3" s="27"/>
      <c r="RGM3" s="27"/>
      <c r="RGN3" s="27"/>
      <c r="RGO3" s="27"/>
      <c r="RGP3" s="27"/>
      <c r="RGQ3" s="27"/>
      <c r="RGR3" s="27"/>
      <c r="RGS3" s="27"/>
      <c r="RGT3" s="27"/>
      <c r="RGU3" s="27"/>
      <c r="RGV3" s="27"/>
      <c r="RGW3" s="27"/>
      <c r="RGX3" s="27"/>
      <c r="RGY3" s="27"/>
      <c r="RGZ3" s="27"/>
      <c r="RHA3" s="27"/>
      <c r="RHB3" s="27"/>
      <c r="RHC3" s="27"/>
      <c r="RHD3" s="27"/>
      <c r="RHE3" s="27"/>
      <c r="RHF3" s="27"/>
      <c r="RHG3" s="27"/>
      <c r="RHH3" s="27"/>
      <c r="RHI3" s="27"/>
      <c r="RHJ3" s="27"/>
      <c r="RHK3" s="27"/>
      <c r="RHL3" s="27"/>
      <c r="RHM3" s="27"/>
      <c r="RHN3" s="27"/>
      <c r="RHO3" s="27"/>
      <c r="RHP3" s="27"/>
      <c r="RHQ3" s="27"/>
      <c r="RHR3" s="27"/>
      <c r="RHS3" s="27"/>
      <c r="RHT3" s="27"/>
      <c r="RHU3" s="27"/>
      <c r="RHV3" s="27"/>
      <c r="RHW3" s="27"/>
      <c r="RHX3" s="27"/>
      <c r="RHY3" s="27"/>
      <c r="RHZ3" s="27"/>
      <c r="RIA3" s="27"/>
      <c r="RIB3" s="27"/>
      <c r="RIC3" s="27"/>
      <c r="RID3" s="27"/>
      <c r="RIE3" s="27"/>
      <c r="RIF3" s="27"/>
      <c r="RIG3" s="27"/>
      <c r="RIH3" s="27"/>
      <c r="RII3" s="27"/>
      <c r="RIJ3" s="27"/>
      <c r="RIK3" s="27"/>
      <c r="RIL3" s="27"/>
      <c r="RIM3" s="27"/>
      <c r="RIN3" s="27"/>
      <c r="RIO3" s="27"/>
      <c r="RIP3" s="27"/>
      <c r="RIQ3" s="27"/>
      <c r="RIR3" s="27"/>
      <c r="RIS3" s="27"/>
      <c r="RIT3" s="27"/>
      <c r="RIU3" s="27"/>
      <c r="RIV3" s="27"/>
      <c r="RIW3" s="27"/>
      <c r="RIX3" s="27"/>
      <c r="RIY3" s="27"/>
      <c r="RIZ3" s="27"/>
      <c r="RJA3" s="27"/>
      <c r="RJB3" s="27"/>
      <c r="RJC3" s="27"/>
      <c r="RJD3" s="27"/>
      <c r="RJE3" s="27"/>
      <c r="RJF3" s="27"/>
      <c r="RJG3" s="27"/>
      <c r="RJH3" s="27"/>
      <c r="RJI3" s="27"/>
      <c r="RJJ3" s="27"/>
      <c r="RJK3" s="27"/>
      <c r="RJL3" s="27"/>
      <c r="RJM3" s="27"/>
      <c r="RJN3" s="27"/>
      <c r="RJO3" s="27"/>
      <c r="RJP3" s="27"/>
      <c r="RJQ3" s="27"/>
      <c r="RJR3" s="27"/>
      <c r="RJS3" s="27"/>
      <c r="RJT3" s="27"/>
      <c r="RJU3" s="27"/>
      <c r="RJV3" s="27"/>
      <c r="RJW3" s="27"/>
      <c r="RJX3" s="27"/>
      <c r="RJY3" s="27"/>
      <c r="RJZ3" s="27"/>
      <c r="RKA3" s="27"/>
      <c r="RKB3" s="27"/>
      <c r="RKC3" s="27"/>
      <c r="RKD3" s="27"/>
      <c r="RKE3" s="27"/>
      <c r="RKF3" s="27"/>
      <c r="RKG3" s="27"/>
      <c r="RKH3" s="27"/>
      <c r="RKI3" s="27"/>
      <c r="RKJ3" s="27"/>
      <c r="RKK3" s="27"/>
      <c r="RKL3" s="27"/>
      <c r="RKM3" s="27"/>
      <c r="RKN3" s="27"/>
      <c r="RKO3" s="27"/>
      <c r="RKP3" s="27"/>
      <c r="RKQ3" s="27"/>
      <c r="RKR3" s="27"/>
      <c r="RKS3" s="27"/>
      <c r="RKT3" s="27"/>
      <c r="RKU3" s="27"/>
      <c r="RKV3" s="27"/>
      <c r="RKW3" s="27"/>
      <c r="RKX3" s="27"/>
      <c r="RKY3" s="27"/>
      <c r="RKZ3" s="27"/>
      <c r="RLA3" s="27"/>
      <c r="RLB3" s="27"/>
      <c r="RLC3" s="27"/>
      <c r="RLD3" s="27"/>
      <c r="RLE3" s="27"/>
      <c r="RLF3" s="27"/>
      <c r="RLG3" s="27"/>
      <c r="RLH3" s="27"/>
      <c r="RLI3" s="27"/>
      <c r="RLJ3" s="27"/>
      <c r="RLK3" s="27"/>
      <c r="RLL3" s="27"/>
      <c r="RLM3" s="27"/>
      <c r="RLN3" s="27"/>
      <c r="RLO3" s="27"/>
      <c r="RLP3" s="27"/>
      <c r="RLQ3" s="27"/>
      <c r="RLR3" s="27"/>
      <c r="RLS3" s="27"/>
      <c r="RLT3" s="27"/>
      <c r="RLU3" s="27"/>
      <c r="RLV3" s="27"/>
      <c r="RLW3" s="27"/>
      <c r="RLX3" s="27"/>
      <c r="RLY3" s="27"/>
      <c r="RLZ3" s="27"/>
      <c r="RMA3" s="27"/>
      <c r="RMB3" s="27"/>
      <c r="RMC3" s="27"/>
      <c r="RMD3" s="27"/>
      <c r="RME3" s="27"/>
      <c r="RMF3" s="27"/>
      <c r="RMG3" s="27"/>
      <c r="RMH3" s="27"/>
      <c r="RMI3" s="27"/>
      <c r="RMJ3" s="27"/>
      <c r="RMK3" s="27"/>
      <c r="RML3" s="27"/>
      <c r="RMM3" s="27"/>
      <c r="RMN3" s="27"/>
      <c r="RMO3" s="27"/>
      <c r="RMP3" s="27"/>
      <c r="RMQ3" s="27"/>
      <c r="RMR3" s="27"/>
      <c r="RMS3" s="27"/>
      <c r="RMT3" s="27"/>
      <c r="RMU3" s="27"/>
      <c r="RMV3" s="27"/>
      <c r="RMW3" s="27"/>
      <c r="RMX3" s="27"/>
      <c r="RMY3" s="27"/>
      <c r="RMZ3" s="27"/>
      <c r="RNA3" s="27"/>
      <c r="RNB3" s="27"/>
      <c r="RNC3" s="27"/>
      <c r="RND3" s="27"/>
      <c r="RNE3" s="27"/>
      <c r="RNF3" s="27"/>
      <c r="RNG3" s="27"/>
      <c r="RNH3" s="27"/>
      <c r="RNI3" s="27"/>
      <c r="RNJ3" s="27"/>
      <c r="RNK3" s="27"/>
      <c r="RNL3" s="27"/>
      <c r="RNM3" s="27"/>
      <c r="RNN3" s="27"/>
      <c r="RNO3" s="27"/>
      <c r="RNP3" s="27"/>
      <c r="RNQ3" s="27"/>
      <c r="RNR3" s="27"/>
      <c r="RNS3" s="27"/>
      <c r="RNT3" s="27"/>
      <c r="RNU3" s="27"/>
      <c r="RNV3" s="27"/>
      <c r="RNW3" s="27"/>
      <c r="RNX3" s="27"/>
      <c r="RNY3" s="27"/>
      <c r="RNZ3" s="27"/>
      <c r="ROA3" s="27"/>
      <c r="ROB3" s="27"/>
      <c r="ROC3" s="27"/>
      <c r="ROD3" s="27"/>
      <c r="ROE3" s="27"/>
      <c r="ROF3" s="27"/>
      <c r="ROG3" s="27"/>
      <c r="ROH3" s="27"/>
      <c r="ROI3" s="27"/>
      <c r="ROJ3" s="27"/>
      <c r="ROK3" s="27"/>
      <c r="ROL3" s="27"/>
      <c r="ROM3" s="27"/>
      <c r="RON3" s="27"/>
      <c r="ROO3" s="27"/>
      <c r="ROP3" s="27"/>
      <c r="ROQ3" s="27"/>
      <c r="ROR3" s="27"/>
      <c r="ROS3" s="27"/>
      <c r="ROT3" s="27"/>
      <c r="ROU3" s="27"/>
      <c r="ROV3" s="27"/>
      <c r="ROW3" s="27"/>
      <c r="ROX3" s="27"/>
      <c r="ROY3" s="27"/>
      <c r="ROZ3" s="27"/>
      <c r="RPA3" s="27"/>
      <c r="RPB3" s="27"/>
      <c r="RPC3" s="27"/>
      <c r="RPD3" s="27"/>
      <c r="RPE3" s="27"/>
      <c r="RPF3" s="27"/>
      <c r="RPG3" s="27"/>
      <c r="RPH3" s="27"/>
      <c r="RPI3" s="27"/>
      <c r="RPJ3" s="27"/>
      <c r="RPK3" s="27"/>
      <c r="RPL3" s="27"/>
      <c r="RPM3" s="27"/>
      <c r="RPN3" s="27"/>
      <c r="RPO3" s="27"/>
      <c r="RPP3" s="27"/>
      <c r="RPQ3" s="27"/>
      <c r="RPR3" s="27"/>
      <c r="RPS3" s="27"/>
      <c r="RPT3" s="27"/>
      <c r="RPU3" s="27"/>
      <c r="RPV3" s="27"/>
      <c r="RPW3" s="27"/>
      <c r="RPX3" s="27"/>
      <c r="RPY3" s="27"/>
      <c r="RPZ3" s="27"/>
      <c r="RQA3" s="27"/>
      <c r="RQB3" s="27"/>
      <c r="RQC3" s="27"/>
      <c r="RQD3" s="27"/>
      <c r="RQE3" s="27"/>
      <c r="RQF3" s="27"/>
      <c r="RQG3" s="27"/>
      <c r="RQH3" s="27"/>
      <c r="RQI3" s="27"/>
      <c r="RQJ3" s="27"/>
      <c r="RQK3" s="27"/>
      <c r="RQL3" s="27"/>
      <c r="RQM3" s="27"/>
      <c r="RQN3" s="27"/>
      <c r="RQO3" s="27"/>
      <c r="RQP3" s="27"/>
      <c r="RQQ3" s="27"/>
      <c r="RQR3" s="27"/>
      <c r="RQS3" s="27"/>
      <c r="RQT3" s="27"/>
      <c r="RQU3" s="27"/>
      <c r="RQV3" s="27"/>
      <c r="RQW3" s="27"/>
      <c r="RQX3" s="27"/>
      <c r="RQY3" s="27"/>
      <c r="RQZ3" s="27"/>
      <c r="RRA3" s="27"/>
      <c r="RRB3" s="27"/>
      <c r="RRC3" s="27"/>
      <c r="RRD3" s="27"/>
      <c r="RRE3" s="27"/>
      <c r="RRF3" s="27"/>
      <c r="RRG3" s="27"/>
      <c r="RRH3" s="27"/>
      <c r="RRI3" s="27"/>
      <c r="RRJ3" s="27"/>
      <c r="RRK3" s="27"/>
      <c r="RRL3" s="27"/>
      <c r="RRM3" s="27"/>
      <c r="RRN3" s="27"/>
      <c r="RRO3" s="27"/>
      <c r="RRP3" s="27"/>
      <c r="RRQ3" s="27"/>
      <c r="RRR3" s="27"/>
      <c r="RRS3" s="27"/>
      <c r="RRT3" s="27"/>
      <c r="RRU3" s="27"/>
      <c r="RRV3" s="27"/>
      <c r="RRW3" s="27"/>
      <c r="RRX3" s="27"/>
      <c r="RRY3" s="27"/>
      <c r="RRZ3" s="27"/>
      <c r="RSA3" s="27"/>
      <c r="RSB3" s="27"/>
      <c r="RSC3" s="27"/>
      <c r="RSD3" s="27"/>
      <c r="RSE3" s="27"/>
      <c r="RSF3" s="27"/>
      <c r="RSG3" s="27"/>
      <c r="RSH3" s="27"/>
      <c r="RSI3" s="27"/>
      <c r="RSJ3" s="27"/>
      <c r="RSK3" s="27"/>
      <c r="RSL3" s="27"/>
      <c r="RSM3" s="27"/>
      <c r="RSN3" s="27"/>
      <c r="RSO3" s="27"/>
      <c r="RSP3" s="27"/>
      <c r="RSQ3" s="27"/>
      <c r="RSR3" s="27"/>
      <c r="RSS3" s="27"/>
      <c r="RST3" s="27"/>
      <c r="RSU3" s="27"/>
      <c r="RSV3" s="27"/>
      <c r="RSW3" s="27"/>
      <c r="RSX3" s="27"/>
      <c r="RSY3" s="27"/>
      <c r="RSZ3" s="27"/>
      <c r="RTA3" s="27"/>
      <c r="RTB3" s="27"/>
      <c r="RTC3" s="27"/>
      <c r="RTD3" s="27"/>
      <c r="RTE3" s="27"/>
      <c r="RTF3" s="27"/>
      <c r="RTG3" s="27"/>
      <c r="RTH3" s="27"/>
      <c r="RTI3" s="27"/>
      <c r="RTJ3" s="27"/>
      <c r="RTK3" s="27"/>
      <c r="RTL3" s="27"/>
      <c r="RTM3" s="27"/>
      <c r="RTN3" s="27"/>
      <c r="RTO3" s="27"/>
      <c r="RTP3" s="27"/>
      <c r="RTQ3" s="27"/>
      <c r="RTR3" s="27"/>
      <c r="RTS3" s="27"/>
      <c r="RTT3" s="27"/>
      <c r="RTU3" s="27"/>
      <c r="RTV3" s="27"/>
      <c r="RTW3" s="27"/>
      <c r="RTX3" s="27"/>
      <c r="RTY3" s="27"/>
      <c r="RTZ3" s="27"/>
      <c r="RUA3" s="27"/>
      <c r="RUB3" s="27"/>
      <c r="RUC3" s="27"/>
      <c r="RUD3" s="27"/>
      <c r="RUE3" s="27"/>
      <c r="RUF3" s="27"/>
      <c r="RUG3" s="27"/>
      <c r="RUH3" s="27"/>
      <c r="RUI3" s="27"/>
      <c r="RUJ3" s="27"/>
      <c r="RUK3" s="27"/>
      <c r="RUL3" s="27"/>
      <c r="RUM3" s="27"/>
      <c r="RUN3" s="27"/>
      <c r="RUO3" s="27"/>
      <c r="RUP3" s="27"/>
      <c r="RUQ3" s="27"/>
      <c r="RUR3" s="27"/>
      <c r="RUS3" s="27"/>
      <c r="RUT3" s="27"/>
      <c r="RUU3" s="27"/>
      <c r="RUV3" s="27"/>
      <c r="RUW3" s="27"/>
      <c r="RUX3" s="27"/>
      <c r="RUY3" s="27"/>
      <c r="RUZ3" s="27"/>
      <c r="RVA3" s="27"/>
      <c r="RVB3" s="27"/>
      <c r="RVC3" s="27"/>
      <c r="RVD3" s="27"/>
      <c r="RVE3" s="27"/>
      <c r="RVF3" s="27"/>
      <c r="RVG3" s="27"/>
      <c r="RVH3" s="27"/>
      <c r="RVI3" s="27"/>
      <c r="RVJ3" s="27"/>
      <c r="RVK3" s="27"/>
      <c r="RVL3" s="27"/>
      <c r="RVM3" s="27"/>
      <c r="RVN3" s="27"/>
      <c r="RVO3" s="27"/>
      <c r="RVP3" s="27"/>
      <c r="RVQ3" s="27"/>
      <c r="RVR3" s="27"/>
      <c r="RVS3" s="27"/>
      <c r="RVT3" s="27"/>
      <c r="RVU3" s="27"/>
      <c r="RVV3" s="27"/>
      <c r="RVW3" s="27"/>
      <c r="RVX3" s="27"/>
      <c r="RVY3" s="27"/>
      <c r="RVZ3" s="27"/>
      <c r="RWA3" s="27"/>
      <c r="RWB3" s="27"/>
      <c r="RWC3" s="27"/>
      <c r="RWD3" s="27"/>
      <c r="RWE3" s="27"/>
      <c r="RWF3" s="27"/>
      <c r="RWG3" s="27"/>
      <c r="RWH3" s="27"/>
      <c r="RWI3" s="27"/>
      <c r="RWJ3" s="27"/>
      <c r="RWK3" s="27"/>
      <c r="RWL3" s="27"/>
      <c r="RWM3" s="27"/>
      <c r="RWN3" s="27"/>
      <c r="RWO3" s="27"/>
      <c r="RWP3" s="27"/>
      <c r="RWQ3" s="27"/>
      <c r="RWR3" s="27"/>
      <c r="RWS3" s="27"/>
      <c r="RWT3" s="27"/>
      <c r="RWU3" s="27"/>
      <c r="RWV3" s="27"/>
      <c r="RWW3" s="27"/>
      <c r="RWX3" s="27"/>
      <c r="RWY3" s="27"/>
      <c r="RWZ3" s="27"/>
      <c r="RXA3" s="27"/>
      <c r="RXB3" s="27"/>
      <c r="RXC3" s="27"/>
      <c r="RXD3" s="27"/>
      <c r="RXE3" s="27"/>
      <c r="RXF3" s="27"/>
      <c r="RXG3" s="27"/>
      <c r="RXH3" s="27"/>
      <c r="RXI3" s="27"/>
      <c r="RXJ3" s="27"/>
      <c r="RXK3" s="27"/>
      <c r="RXL3" s="27"/>
      <c r="RXM3" s="27"/>
      <c r="RXN3" s="27"/>
      <c r="RXO3" s="27"/>
      <c r="RXP3" s="27"/>
      <c r="RXQ3" s="27"/>
      <c r="RXR3" s="27"/>
      <c r="RXS3" s="27"/>
      <c r="RXT3" s="27"/>
      <c r="RXU3" s="27"/>
      <c r="RXV3" s="27"/>
      <c r="RXW3" s="27"/>
      <c r="RXX3" s="27"/>
      <c r="RXY3" s="27"/>
      <c r="RXZ3" s="27"/>
      <c r="RYA3" s="27"/>
      <c r="RYB3" s="27"/>
      <c r="RYC3" s="27"/>
      <c r="RYD3" s="27"/>
      <c r="RYE3" s="27"/>
      <c r="RYF3" s="27"/>
      <c r="RYG3" s="27"/>
      <c r="RYH3" s="27"/>
      <c r="RYI3" s="27"/>
      <c r="RYJ3" s="27"/>
      <c r="RYK3" s="27"/>
      <c r="RYL3" s="27"/>
      <c r="RYM3" s="27"/>
      <c r="RYN3" s="27"/>
      <c r="RYO3" s="27"/>
      <c r="RYP3" s="27"/>
      <c r="RYQ3" s="27"/>
      <c r="RYR3" s="27"/>
      <c r="RYS3" s="27"/>
      <c r="RYT3" s="27"/>
      <c r="RYU3" s="27"/>
      <c r="RYV3" s="27"/>
      <c r="RYW3" s="27"/>
      <c r="RYX3" s="27"/>
      <c r="RYY3" s="27"/>
      <c r="RYZ3" s="27"/>
      <c r="RZA3" s="27"/>
      <c r="RZB3" s="27"/>
      <c r="RZC3" s="27"/>
      <c r="RZD3" s="27"/>
      <c r="RZE3" s="27"/>
      <c r="RZF3" s="27"/>
      <c r="RZG3" s="27"/>
      <c r="RZH3" s="27"/>
      <c r="RZI3" s="27"/>
      <c r="RZJ3" s="27"/>
      <c r="RZK3" s="27"/>
      <c r="RZL3" s="27"/>
      <c r="RZM3" s="27"/>
      <c r="RZN3" s="27"/>
      <c r="RZO3" s="27"/>
      <c r="RZP3" s="27"/>
      <c r="RZQ3" s="27"/>
      <c r="RZR3" s="27"/>
      <c r="RZS3" s="27"/>
      <c r="RZT3" s="27"/>
      <c r="RZU3" s="27"/>
      <c r="RZV3" s="27"/>
      <c r="RZW3" s="27"/>
      <c r="RZX3" s="27"/>
      <c r="RZY3" s="27"/>
      <c r="RZZ3" s="27"/>
      <c r="SAA3" s="27"/>
      <c r="SAB3" s="27"/>
      <c r="SAC3" s="27"/>
      <c r="SAD3" s="27"/>
      <c r="SAE3" s="27"/>
      <c r="SAF3" s="27"/>
      <c r="SAG3" s="27"/>
      <c r="SAH3" s="27"/>
      <c r="SAI3" s="27"/>
      <c r="SAJ3" s="27"/>
      <c r="SAK3" s="27"/>
      <c r="SAL3" s="27"/>
      <c r="SAM3" s="27"/>
      <c r="SAN3" s="27"/>
      <c r="SAO3" s="27"/>
      <c r="SAP3" s="27"/>
      <c r="SAQ3" s="27"/>
      <c r="SAR3" s="27"/>
      <c r="SAS3" s="27"/>
      <c r="SAT3" s="27"/>
      <c r="SAU3" s="27"/>
      <c r="SAV3" s="27"/>
      <c r="SAW3" s="27"/>
      <c r="SAX3" s="27"/>
      <c r="SAY3" s="27"/>
      <c r="SAZ3" s="27"/>
      <c r="SBA3" s="27"/>
      <c r="SBB3" s="27"/>
      <c r="SBC3" s="27"/>
      <c r="SBD3" s="27"/>
      <c r="SBE3" s="27"/>
      <c r="SBF3" s="27"/>
      <c r="SBG3" s="27"/>
      <c r="SBH3" s="27"/>
      <c r="SBI3" s="27"/>
      <c r="SBJ3" s="27"/>
      <c r="SBK3" s="27"/>
      <c r="SBL3" s="27"/>
      <c r="SBM3" s="27"/>
      <c r="SBN3" s="27"/>
      <c r="SBO3" s="27"/>
      <c r="SBP3" s="27"/>
      <c r="SBQ3" s="27"/>
      <c r="SBR3" s="27"/>
      <c r="SBS3" s="27"/>
      <c r="SBT3" s="27"/>
      <c r="SBU3" s="27"/>
      <c r="SBV3" s="27"/>
      <c r="SBW3" s="27"/>
      <c r="SBX3" s="27"/>
      <c r="SBY3" s="27"/>
      <c r="SBZ3" s="27"/>
      <c r="SCA3" s="27"/>
      <c r="SCB3" s="27"/>
      <c r="SCC3" s="27"/>
      <c r="SCD3" s="27"/>
      <c r="SCE3" s="27"/>
      <c r="SCF3" s="27"/>
      <c r="SCG3" s="27"/>
      <c r="SCH3" s="27"/>
      <c r="SCI3" s="27"/>
      <c r="SCJ3" s="27"/>
      <c r="SCK3" s="27"/>
      <c r="SCL3" s="27"/>
      <c r="SCM3" s="27"/>
      <c r="SCN3" s="27"/>
      <c r="SCO3" s="27"/>
      <c r="SCP3" s="27"/>
      <c r="SCQ3" s="27"/>
      <c r="SCR3" s="27"/>
      <c r="SCS3" s="27"/>
      <c r="SCT3" s="27"/>
      <c r="SCU3" s="27"/>
      <c r="SCV3" s="27"/>
      <c r="SCW3" s="27"/>
      <c r="SCX3" s="27"/>
      <c r="SCY3" s="27"/>
      <c r="SCZ3" s="27"/>
      <c r="SDA3" s="27"/>
      <c r="SDB3" s="27"/>
      <c r="SDC3" s="27"/>
      <c r="SDD3" s="27"/>
      <c r="SDE3" s="27"/>
      <c r="SDF3" s="27"/>
      <c r="SDG3" s="27"/>
      <c r="SDH3" s="27"/>
      <c r="SDI3" s="27"/>
      <c r="SDJ3" s="27"/>
      <c r="SDK3" s="27"/>
      <c r="SDL3" s="27"/>
      <c r="SDM3" s="27"/>
      <c r="SDN3" s="27"/>
      <c r="SDO3" s="27"/>
      <c r="SDP3" s="27"/>
      <c r="SDQ3" s="27"/>
      <c r="SDR3" s="27"/>
      <c r="SDS3" s="27"/>
      <c r="SDT3" s="27"/>
      <c r="SDU3" s="27"/>
      <c r="SDV3" s="27"/>
      <c r="SDW3" s="27"/>
      <c r="SDX3" s="27"/>
      <c r="SDY3" s="27"/>
      <c r="SDZ3" s="27"/>
      <c r="SEA3" s="27"/>
      <c r="SEB3" s="27"/>
      <c r="SEC3" s="27"/>
      <c r="SED3" s="27"/>
      <c r="SEE3" s="27"/>
      <c r="SEF3" s="27"/>
      <c r="SEG3" s="27"/>
      <c r="SEH3" s="27"/>
      <c r="SEI3" s="27"/>
      <c r="SEJ3" s="27"/>
      <c r="SEK3" s="27"/>
      <c r="SEL3" s="27"/>
      <c r="SEM3" s="27"/>
      <c r="SEN3" s="27"/>
      <c r="SEO3" s="27"/>
      <c r="SEP3" s="27"/>
      <c r="SEQ3" s="27"/>
      <c r="SER3" s="27"/>
      <c r="SES3" s="27"/>
      <c r="SET3" s="27"/>
      <c r="SEU3" s="27"/>
      <c r="SEV3" s="27"/>
      <c r="SEW3" s="27"/>
      <c r="SEX3" s="27"/>
      <c r="SEY3" s="27"/>
      <c r="SEZ3" s="27"/>
      <c r="SFA3" s="27"/>
      <c r="SFB3" s="27"/>
      <c r="SFC3" s="27"/>
      <c r="SFD3" s="27"/>
      <c r="SFE3" s="27"/>
      <c r="SFF3" s="27"/>
      <c r="SFG3" s="27"/>
      <c r="SFH3" s="27"/>
      <c r="SFI3" s="27"/>
      <c r="SFJ3" s="27"/>
      <c r="SFK3" s="27"/>
      <c r="SFL3" s="27"/>
      <c r="SFM3" s="27"/>
      <c r="SFN3" s="27"/>
      <c r="SFO3" s="27"/>
      <c r="SFP3" s="27"/>
      <c r="SFQ3" s="27"/>
      <c r="SFR3" s="27"/>
      <c r="SFS3" s="27"/>
      <c r="SFT3" s="27"/>
      <c r="SFU3" s="27"/>
      <c r="SFV3" s="27"/>
      <c r="SFW3" s="27"/>
      <c r="SFX3" s="27"/>
      <c r="SFY3" s="27"/>
      <c r="SFZ3" s="27"/>
      <c r="SGA3" s="27"/>
      <c r="SGB3" s="27"/>
      <c r="SGC3" s="27"/>
      <c r="SGD3" s="27"/>
      <c r="SGE3" s="27"/>
      <c r="SGF3" s="27"/>
      <c r="SGG3" s="27"/>
      <c r="SGH3" s="27"/>
      <c r="SGI3" s="27"/>
      <c r="SGJ3" s="27"/>
      <c r="SGK3" s="27"/>
      <c r="SGL3" s="27"/>
      <c r="SGM3" s="27"/>
      <c r="SGN3" s="27"/>
      <c r="SGO3" s="27"/>
      <c r="SGP3" s="27"/>
      <c r="SGQ3" s="27"/>
      <c r="SGR3" s="27"/>
      <c r="SGS3" s="27"/>
      <c r="SGT3" s="27"/>
      <c r="SGU3" s="27"/>
      <c r="SGV3" s="27"/>
      <c r="SGW3" s="27"/>
      <c r="SGX3" s="27"/>
      <c r="SGY3" s="27"/>
      <c r="SGZ3" s="27"/>
      <c r="SHA3" s="27"/>
      <c r="SHB3" s="27"/>
      <c r="SHC3" s="27"/>
      <c r="SHD3" s="27"/>
      <c r="SHE3" s="27"/>
      <c r="SHF3" s="27"/>
      <c r="SHG3" s="27"/>
      <c r="SHH3" s="27"/>
      <c r="SHI3" s="27"/>
      <c r="SHJ3" s="27"/>
      <c r="SHK3" s="27"/>
      <c r="SHL3" s="27"/>
      <c r="SHM3" s="27"/>
      <c r="SHN3" s="27"/>
      <c r="SHO3" s="27"/>
      <c r="SHP3" s="27"/>
      <c r="SHQ3" s="27"/>
      <c r="SHR3" s="27"/>
      <c r="SHS3" s="27"/>
      <c r="SHT3" s="27"/>
      <c r="SHU3" s="27"/>
      <c r="SHV3" s="27"/>
      <c r="SHW3" s="27"/>
      <c r="SHX3" s="27"/>
      <c r="SHY3" s="27"/>
      <c r="SHZ3" s="27"/>
      <c r="SIA3" s="27"/>
      <c r="SIB3" s="27"/>
      <c r="SIC3" s="27"/>
      <c r="SID3" s="27"/>
      <c r="SIE3" s="27"/>
      <c r="SIF3" s="27"/>
      <c r="SIG3" s="27"/>
      <c r="SIH3" s="27"/>
      <c r="SII3" s="27"/>
      <c r="SIJ3" s="27"/>
      <c r="SIK3" s="27"/>
      <c r="SIL3" s="27"/>
      <c r="SIM3" s="27"/>
      <c r="SIN3" s="27"/>
      <c r="SIO3" s="27"/>
      <c r="SIP3" s="27"/>
      <c r="SIQ3" s="27"/>
      <c r="SIR3" s="27"/>
      <c r="SIS3" s="27"/>
      <c r="SIT3" s="27"/>
      <c r="SIU3" s="27"/>
      <c r="SIV3" s="27"/>
      <c r="SIW3" s="27"/>
      <c r="SIX3" s="27"/>
      <c r="SIY3" s="27"/>
      <c r="SIZ3" s="27"/>
      <c r="SJA3" s="27"/>
      <c r="SJB3" s="27"/>
      <c r="SJC3" s="27"/>
      <c r="SJD3" s="27"/>
      <c r="SJE3" s="27"/>
      <c r="SJF3" s="27"/>
      <c r="SJG3" s="27"/>
      <c r="SJH3" s="27"/>
      <c r="SJI3" s="27"/>
      <c r="SJJ3" s="27"/>
      <c r="SJK3" s="27"/>
      <c r="SJL3" s="27"/>
      <c r="SJM3" s="27"/>
      <c r="SJN3" s="27"/>
      <c r="SJO3" s="27"/>
      <c r="SJP3" s="27"/>
      <c r="SJQ3" s="27"/>
      <c r="SJR3" s="27"/>
      <c r="SJS3" s="27"/>
      <c r="SJT3" s="27"/>
      <c r="SJU3" s="27"/>
      <c r="SJV3" s="27"/>
      <c r="SJW3" s="27"/>
      <c r="SJX3" s="27"/>
      <c r="SJY3" s="27"/>
      <c r="SJZ3" s="27"/>
      <c r="SKA3" s="27"/>
      <c r="SKB3" s="27"/>
      <c r="SKC3" s="27"/>
      <c r="SKD3" s="27"/>
      <c r="SKE3" s="27"/>
      <c r="SKF3" s="27"/>
      <c r="SKG3" s="27"/>
      <c r="SKH3" s="27"/>
      <c r="SKI3" s="27"/>
      <c r="SKJ3" s="27"/>
      <c r="SKK3" s="27"/>
      <c r="SKL3" s="27"/>
      <c r="SKM3" s="27"/>
      <c r="SKN3" s="27"/>
      <c r="SKO3" s="27"/>
      <c r="SKP3" s="27"/>
      <c r="SKQ3" s="27"/>
      <c r="SKR3" s="27"/>
      <c r="SKS3" s="27"/>
      <c r="SKT3" s="27"/>
      <c r="SKU3" s="27"/>
      <c r="SKV3" s="27"/>
      <c r="SKW3" s="27"/>
      <c r="SKX3" s="27"/>
      <c r="SKY3" s="27"/>
      <c r="SKZ3" s="27"/>
      <c r="SLA3" s="27"/>
      <c r="SLB3" s="27"/>
      <c r="SLC3" s="27"/>
      <c r="SLD3" s="27"/>
      <c r="SLE3" s="27"/>
      <c r="SLF3" s="27"/>
      <c r="SLG3" s="27"/>
      <c r="SLH3" s="27"/>
      <c r="SLI3" s="27"/>
      <c r="SLJ3" s="27"/>
      <c r="SLK3" s="27"/>
      <c r="SLL3" s="27"/>
      <c r="SLM3" s="27"/>
      <c r="SLN3" s="27"/>
      <c r="SLO3" s="27"/>
      <c r="SLP3" s="27"/>
      <c r="SLQ3" s="27"/>
      <c r="SLR3" s="27"/>
      <c r="SLS3" s="27"/>
      <c r="SLT3" s="27"/>
      <c r="SLU3" s="27"/>
      <c r="SLV3" s="27"/>
      <c r="SLW3" s="27"/>
      <c r="SLX3" s="27"/>
      <c r="SLY3" s="27"/>
      <c r="SLZ3" s="27"/>
      <c r="SMA3" s="27"/>
      <c r="SMB3" s="27"/>
      <c r="SMC3" s="27"/>
      <c r="SMD3" s="27"/>
      <c r="SME3" s="27"/>
      <c r="SMF3" s="27"/>
      <c r="SMG3" s="27"/>
      <c r="SMH3" s="27"/>
      <c r="SMI3" s="27"/>
      <c r="SMJ3" s="27"/>
      <c r="SMK3" s="27"/>
      <c r="SML3" s="27"/>
      <c r="SMM3" s="27"/>
      <c r="SMN3" s="27"/>
      <c r="SMO3" s="27"/>
      <c r="SMP3" s="27"/>
      <c r="SMQ3" s="27"/>
      <c r="SMR3" s="27"/>
      <c r="SMS3" s="27"/>
      <c r="SMT3" s="27"/>
      <c r="SMU3" s="27"/>
      <c r="SMV3" s="27"/>
      <c r="SMW3" s="27"/>
      <c r="SMX3" s="27"/>
      <c r="SMY3" s="27"/>
      <c r="SMZ3" s="27"/>
      <c r="SNA3" s="27"/>
      <c r="SNB3" s="27"/>
      <c r="SNC3" s="27"/>
      <c r="SND3" s="27"/>
      <c r="SNE3" s="27"/>
      <c r="SNF3" s="27"/>
      <c r="SNG3" s="27"/>
      <c r="SNH3" s="27"/>
      <c r="SNI3" s="27"/>
      <c r="SNJ3" s="27"/>
      <c r="SNK3" s="27"/>
      <c r="SNL3" s="27"/>
      <c r="SNM3" s="27"/>
      <c r="SNN3" s="27"/>
      <c r="SNO3" s="27"/>
      <c r="SNP3" s="27"/>
      <c r="SNQ3" s="27"/>
      <c r="SNR3" s="27"/>
      <c r="SNS3" s="27"/>
      <c r="SNT3" s="27"/>
      <c r="SNU3" s="27"/>
      <c r="SNV3" s="27"/>
      <c r="SNW3" s="27"/>
      <c r="SNX3" s="27"/>
      <c r="SNY3" s="27"/>
      <c r="SNZ3" s="27"/>
      <c r="SOA3" s="27"/>
      <c r="SOB3" s="27"/>
      <c r="SOC3" s="27"/>
      <c r="SOD3" s="27"/>
      <c r="SOE3" s="27"/>
      <c r="SOF3" s="27"/>
      <c r="SOG3" s="27"/>
      <c r="SOH3" s="27"/>
      <c r="SOI3" s="27"/>
      <c r="SOJ3" s="27"/>
      <c r="SOK3" s="27"/>
      <c r="SOL3" s="27"/>
      <c r="SOM3" s="27"/>
      <c r="SON3" s="27"/>
      <c r="SOO3" s="27"/>
      <c r="SOP3" s="27"/>
      <c r="SOQ3" s="27"/>
      <c r="SOR3" s="27"/>
      <c r="SOS3" s="27"/>
      <c r="SOT3" s="27"/>
      <c r="SOU3" s="27"/>
      <c r="SOV3" s="27"/>
      <c r="SOW3" s="27"/>
      <c r="SOX3" s="27"/>
      <c r="SOY3" s="27"/>
      <c r="SOZ3" s="27"/>
      <c r="SPA3" s="27"/>
      <c r="SPB3" s="27"/>
      <c r="SPC3" s="27"/>
      <c r="SPD3" s="27"/>
      <c r="SPE3" s="27"/>
      <c r="SPF3" s="27"/>
      <c r="SPG3" s="27"/>
      <c r="SPH3" s="27"/>
      <c r="SPI3" s="27"/>
      <c r="SPJ3" s="27"/>
      <c r="SPK3" s="27"/>
      <c r="SPL3" s="27"/>
      <c r="SPM3" s="27"/>
      <c r="SPN3" s="27"/>
      <c r="SPO3" s="27"/>
      <c r="SPP3" s="27"/>
      <c r="SPQ3" s="27"/>
      <c r="SPR3" s="27"/>
      <c r="SPS3" s="27"/>
      <c r="SPT3" s="27"/>
      <c r="SPU3" s="27"/>
      <c r="SPV3" s="27"/>
      <c r="SPW3" s="27"/>
      <c r="SPX3" s="27"/>
      <c r="SPY3" s="27"/>
      <c r="SPZ3" s="27"/>
      <c r="SQA3" s="27"/>
      <c r="SQB3" s="27"/>
      <c r="SQC3" s="27"/>
      <c r="SQD3" s="27"/>
      <c r="SQE3" s="27"/>
      <c r="SQF3" s="27"/>
      <c r="SQG3" s="27"/>
      <c r="SQH3" s="27"/>
      <c r="SQI3" s="27"/>
      <c r="SQJ3" s="27"/>
      <c r="SQK3" s="27"/>
      <c r="SQL3" s="27"/>
      <c r="SQM3" s="27"/>
      <c r="SQN3" s="27"/>
      <c r="SQO3" s="27"/>
      <c r="SQP3" s="27"/>
      <c r="SQQ3" s="27"/>
      <c r="SQR3" s="27"/>
      <c r="SQS3" s="27"/>
      <c r="SQT3" s="27"/>
      <c r="SQU3" s="27"/>
      <c r="SQV3" s="27"/>
      <c r="SQW3" s="27"/>
      <c r="SQX3" s="27"/>
      <c r="SQY3" s="27"/>
      <c r="SQZ3" s="27"/>
      <c r="SRA3" s="27"/>
      <c r="SRB3" s="27"/>
      <c r="SRC3" s="27"/>
      <c r="SRD3" s="27"/>
      <c r="SRE3" s="27"/>
      <c r="SRF3" s="27"/>
      <c r="SRG3" s="27"/>
      <c r="SRH3" s="27"/>
      <c r="SRI3" s="27"/>
      <c r="SRJ3" s="27"/>
      <c r="SRK3" s="27"/>
      <c r="SRL3" s="27"/>
      <c r="SRM3" s="27"/>
      <c r="SRN3" s="27"/>
      <c r="SRO3" s="27"/>
      <c r="SRP3" s="27"/>
      <c r="SRQ3" s="27"/>
      <c r="SRR3" s="27"/>
      <c r="SRS3" s="27"/>
      <c r="SRT3" s="27"/>
      <c r="SRU3" s="27"/>
      <c r="SRV3" s="27"/>
      <c r="SRW3" s="27"/>
      <c r="SRX3" s="27"/>
      <c r="SRY3" s="27"/>
      <c r="SRZ3" s="27"/>
      <c r="SSA3" s="27"/>
      <c r="SSB3" s="27"/>
      <c r="SSC3" s="27"/>
      <c r="SSD3" s="27"/>
      <c r="SSE3" s="27"/>
      <c r="SSF3" s="27"/>
      <c r="SSG3" s="27"/>
      <c r="SSH3" s="27"/>
      <c r="SSI3" s="27"/>
      <c r="SSJ3" s="27"/>
      <c r="SSK3" s="27"/>
      <c r="SSL3" s="27"/>
      <c r="SSM3" s="27"/>
      <c r="SSN3" s="27"/>
      <c r="SSO3" s="27"/>
      <c r="SSP3" s="27"/>
      <c r="SSQ3" s="27"/>
      <c r="SSR3" s="27"/>
      <c r="SSS3" s="27"/>
      <c r="SST3" s="27"/>
      <c r="SSU3" s="27"/>
      <c r="SSV3" s="27"/>
      <c r="SSW3" s="27"/>
      <c r="SSX3" s="27"/>
      <c r="SSY3" s="27"/>
      <c r="SSZ3" s="27"/>
      <c r="STA3" s="27"/>
      <c r="STB3" s="27"/>
      <c r="STC3" s="27"/>
      <c r="STD3" s="27"/>
      <c r="STE3" s="27"/>
      <c r="STF3" s="27"/>
      <c r="STG3" s="27"/>
      <c r="STH3" s="27"/>
      <c r="STI3" s="27"/>
      <c r="STJ3" s="27"/>
      <c r="STK3" s="27"/>
      <c r="STL3" s="27"/>
      <c r="STM3" s="27"/>
      <c r="STN3" s="27"/>
      <c r="STO3" s="27"/>
      <c r="STP3" s="27"/>
      <c r="STQ3" s="27"/>
      <c r="STR3" s="27"/>
      <c r="STS3" s="27"/>
      <c r="STT3" s="27"/>
      <c r="STU3" s="27"/>
      <c r="STV3" s="27"/>
      <c r="STW3" s="27"/>
      <c r="STX3" s="27"/>
      <c r="STY3" s="27"/>
      <c r="STZ3" s="27"/>
      <c r="SUA3" s="27"/>
      <c r="SUB3" s="27"/>
      <c r="SUC3" s="27"/>
      <c r="SUD3" s="27"/>
      <c r="SUE3" s="27"/>
      <c r="SUF3" s="27"/>
      <c r="SUG3" s="27"/>
      <c r="SUH3" s="27"/>
      <c r="SUI3" s="27"/>
      <c r="SUJ3" s="27"/>
      <c r="SUK3" s="27"/>
      <c r="SUL3" s="27"/>
      <c r="SUM3" s="27"/>
      <c r="SUN3" s="27"/>
      <c r="SUO3" s="27"/>
      <c r="SUP3" s="27"/>
      <c r="SUQ3" s="27"/>
      <c r="SUR3" s="27"/>
      <c r="SUS3" s="27"/>
      <c r="SUT3" s="27"/>
      <c r="SUU3" s="27"/>
      <c r="SUV3" s="27"/>
      <c r="SUW3" s="27"/>
      <c r="SUX3" s="27"/>
      <c r="SUY3" s="27"/>
      <c r="SUZ3" s="27"/>
      <c r="SVA3" s="27"/>
      <c r="SVB3" s="27"/>
      <c r="SVC3" s="27"/>
      <c r="SVD3" s="27"/>
      <c r="SVE3" s="27"/>
      <c r="SVF3" s="27"/>
      <c r="SVG3" s="27"/>
      <c r="SVH3" s="27"/>
      <c r="SVI3" s="27"/>
      <c r="SVJ3" s="27"/>
      <c r="SVK3" s="27"/>
      <c r="SVL3" s="27"/>
      <c r="SVM3" s="27"/>
      <c r="SVN3" s="27"/>
      <c r="SVO3" s="27"/>
      <c r="SVP3" s="27"/>
      <c r="SVQ3" s="27"/>
      <c r="SVR3" s="27"/>
      <c r="SVS3" s="27"/>
      <c r="SVT3" s="27"/>
      <c r="SVU3" s="27"/>
      <c r="SVV3" s="27"/>
      <c r="SVW3" s="27"/>
      <c r="SVX3" s="27"/>
      <c r="SVY3" s="27"/>
      <c r="SVZ3" s="27"/>
      <c r="SWA3" s="27"/>
      <c r="SWB3" s="27"/>
      <c r="SWC3" s="27"/>
      <c r="SWD3" s="27"/>
      <c r="SWE3" s="27"/>
      <c r="SWF3" s="27"/>
      <c r="SWG3" s="27"/>
      <c r="SWH3" s="27"/>
      <c r="SWI3" s="27"/>
      <c r="SWJ3" s="27"/>
      <c r="SWK3" s="27"/>
      <c r="SWL3" s="27"/>
      <c r="SWM3" s="27"/>
      <c r="SWN3" s="27"/>
      <c r="SWO3" s="27"/>
      <c r="SWP3" s="27"/>
      <c r="SWQ3" s="27"/>
      <c r="SWR3" s="27"/>
      <c r="SWS3" s="27"/>
      <c r="SWT3" s="27"/>
      <c r="SWU3" s="27"/>
      <c r="SWV3" s="27"/>
      <c r="SWW3" s="27"/>
      <c r="SWX3" s="27"/>
      <c r="SWY3" s="27"/>
      <c r="SWZ3" s="27"/>
      <c r="SXA3" s="27"/>
      <c r="SXB3" s="27"/>
      <c r="SXC3" s="27"/>
      <c r="SXD3" s="27"/>
      <c r="SXE3" s="27"/>
      <c r="SXF3" s="27"/>
      <c r="SXG3" s="27"/>
      <c r="SXH3" s="27"/>
      <c r="SXI3" s="27"/>
      <c r="SXJ3" s="27"/>
      <c r="SXK3" s="27"/>
      <c r="SXL3" s="27"/>
      <c r="SXM3" s="27"/>
      <c r="SXN3" s="27"/>
      <c r="SXO3" s="27"/>
      <c r="SXP3" s="27"/>
      <c r="SXQ3" s="27"/>
      <c r="SXR3" s="27"/>
      <c r="SXS3" s="27"/>
      <c r="SXT3" s="27"/>
      <c r="SXU3" s="27"/>
      <c r="SXV3" s="27"/>
      <c r="SXW3" s="27"/>
      <c r="SXX3" s="27"/>
      <c r="SXY3" s="27"/>
      <c r="SXZ3" s="27"/>
      <c r="SYA3" s="27"/>
      <c r="SYB3" s="27"/>
      <c r="SYC3" s="27"/>
      <c r="SYD3" s="27"/>
      <c r="SYE3" s="27"/>
      <c r="SYF3" s="27"/>
      <c r="SYG3" s="27"/>
      <c r="SYH3" s="27"/>
      <c r="SYI3" s="27"/>
      <c r="SYJ3" s="27"/>
      <c r="SYK3" s="27"/>
      <c r="SYL3" s="27"/>
      <c r="SYM3" s="27"/>
      <c r="SYN3" s="27"/>
      <c r="SYO3" s="27"/>
      <c r="SYP3" s="27"/>
      <c r="SYQ3" s="27"/>
      <c r="SYR3" s="27"/>
      <c r="SYS3" s="27"/>
      <c r="SYT3" s="27"/>
      <c r="SYU3" s="27"/>
      <c r="SYV3" s="27"/>
      <c r="SYW3" s="27"/>
      <c r="SYX3" s="27"/>
      <c r="SYY3" s="27"/>
      <c r="SYZ3" s="27"/>
      <c r="SZA3" s="27"/>
      <c r="SZB3" s="27"/>
      <c r="SZC3" s="27"/>
      <c r="SZD3" s="27"/>
      <c r="SZE3" s="27"/>
      <c r="SZF3" s="27"/>
      <c r="SZG3" s="27"/>
      <c r="SZH3" s="27"/>
      <c r="SZI3" s="27"/>
      <c r="SZJ3" s="27"/>
      <c r="SZK3" s="27"/>
      <c r="SZL3" s="27"/>
      <c r="SZM3" s="27"/>
      <c r="SZN3" s="27"/>
      <c r="SZO3" s="27"/>
      <c r="SZP3" s="27"/>
      <c r="SZQ3" s="27"/>
      <c r="SZR3" s="27"/>
      <c r="SZS3" s="27"/>
      <c r="SZT3" s="27"/>
      <c r="SZU3" s="27"/>
      <c r="SZV3" s="27"/>
      <c r="SZW3" s="27"/>
      <c r="SZX3" s="27"/>
      <c r="SZY3" s="27"/>
      <c r="SZZ3" s="27"/>
      <c r="TAA3" s="27"/>
      <c r="TAB3" s="27"/>
      <c r="TAC3" s="27"/>
      <c r="TAD3" s="27"/>
      <c r="TAE3" s="27"/>
      <c r="TAF3" s="27"/>
      <c r="TAG3" s="27"/>
      <c r="TAH3" s="27"/>
      <c r="TAI3" s="27"/>
      <c r="TAJ3" s="27"/>
      <c r="TAK3" s="27"/>
      <c r="TAL3" s="27"/>
      <c r="TAM3" s="27"/>
      <c r="TAN3" s="27"/>
      <c r="TAO3" s="27"/>
      <c r="TAP3" s="27"/>
      <c r="TAQ3" s="27"/>
      <c r="TAR3" s="27"/>
      <c r="TAS3" s="27"/>
      <c r="TAT3" s="27"/>
      <c r="TAU3" s="27"/>
      <c r="TAV3" s="27"/>
      <c r="TAW3" s="27"/>
      <c r="TAX3" s="27"/>
      <c r="TAY3" s="27"/>
      <c r="TAZ3" s="27"/>
      <c r="TBA3" s="27"/>
      <c r="TBB3" s="27"/>
      <c r="TBC3" s="27"/>
      <c r="TBD3" s="27"/>
      <c r="TBE3" s="27"/>
      <c r="TBF3" s="27"/>
      <c r="TBG3" s="27"/>
      <c r="TBH3" s="27"/>
      <c r="TBI3" s="27"/>
      <c r="TBJ3" s="27"/>
      <c r="TBK3" s="27"/>
      <c r="TBL3" s="27"/>
      <c r="TBM3" s="27"/>
      <c r="TBN3" s="27"/>
      <c r="TBO3" s="27"/>
      <c r="TBP3" s="27"/>
      <c r="TBQ3" s="27"/>
      <c r="TBR3" s="27"/>
      <c r="TBS3" s="27"/>
      <c r="TBT3" s="27"/>
      <c r="TBU3" s="27"/>
      <c r="TBV3" s="27"/>
      <c r="TBW3" s="27"/>
      <c r="TBX3" s="27"/>
      <c r="TBY3" s="27"/>
      <c r="TBZ3" s="27"/>
      <c r="TCA3" s="27"/>
      <c r="TCB3" s="27"/>
      <c r="TCC3" s="27"/>
      <c r="TCD3" s="27"/>
      <c r="TCE3" s="27"/>
      <c r="TCF3" s="27"/>
      <c r="TCG3" s="27"/>
      <c r="TCH3" s="27"/>
      <c r="TCI3" s="27"/>
      <c r="TCJ3" s="27"/>
      <c r="TCK3" s="27"/>
      <c r="TCL3" s="27"/>
      <c r="TCM3" s="27"/>
      <c r="TCN3" s="27"/>
      <c r="TCO3" s="27"/>
      <c r="TCP3" s="27"/>
      <c r="TCQ3" s="27"/>
      <c r="TCR3" s="27"/>
      <c r="TCS3" s="27"/>
      <c r="TCT3" s="27"/>
      <c r="TCU3" s="27"/>
      <c r="TCV3" s="27"/>
      <c r="TCW3" s="27"/>
      <c r="TCX3" s="27"/>
      <c r="TCY3" s="27"/>
      <c r="TCZ3" s="27"/>
      <c r="TDA3" s="27"/>
      <c r="TDB3" s="27"/>
      <c r="TDC3" s="27"/>
      <c r="TDD3" s="27"/>
      <c r="TDE3" s="27"/>
      <c r="TDF3" s="27"/>
      <c r="TDG3" s="27"/>
      <c r="TDH3" s="27"/>
      <c r="TDI3" s="27"/>
      <c r="TDJ3" s="27"/>
      <c r="TDK3" s="27"/>
      <c r="TDL3" s="27"/>
      <c r="TDM3" s="27"/>
      <c r="TDN3" s="27"/>
      <c r="TDO3" s="27"/>
      <c r="TDP3" s="27"/>
      <c r="TDQ3" s="27"/>
      <c r="TDR3" s="27"/>
      <c r="TDS3" s="27"/>
      <c r="TDT3" s="27"/>
      <c r="TDU3" s="27"/>
      <c r="TDV3" s="27"/>
      <c r="TDW3" s="27"/>
      <c r="TDX3" s="27"/>
      <c r="TDY3" s="27"/>
      <c r="TDZ3" s="27"/>
      <c r="TEA3" s="27"/>
      <c r="TEB3" s="27"/>
      <c r="TEC3" s="27"/>
      <c r="TED3" s="27"/>
      <c r="TEE3" s="27"/>
      <c r="TEF3" s="27"/>
      <c r="TEG3" s="27"/>
      <c r="TEH3" s="27"/>
      <c r="TEI3" s="27"/>
      <c r="TEJ3" s="27"/>
      <c r="TEK3" s="27"/>
      <c r="TEL3" s="27"/>
      <c r="TEM3" s="27"/>
      <c r="TEN3" s="27"/>
      <c r="TEO3" s="27"/>
      <c r="TEP3" s="27"/>
      <c r="TEQ3" s="27"/>
      <c r="TER3" s="27"/>
      <c r="TES3" s="27"/>
      <c r="TET3" s="27"/>
      <c r="TEU3" s="27"/>
      <c r="TEV3" s="27"/>
      <c r="TEW3" s="27"/>
      <c r="TEX3" s="27"/>
      <c r="TEY3" s="27"/>
      <c r="TEZ3" s="27"/>
      <c r="TFA3" s="27"/>
      <c r="TFB3" s="27"/>
      <c r="TFC3" s="27"/>
      <c r="TFD3" s="27"/>
      <c r="TFE3" s="27"/>
      <c r="TFF3" s="27"/>
      <c r="TFG3" s="27"/>
      <c r="TFH3" s="27"/>
      <c r="TFI3" s="27"/>
      <c r="TFJ3" s="27"/>
      <c r="TFK3" s="27"/>
      <c r="TFL3" s="27"/>
      <c r="TFM3" s="27"/>
      <c r="TFN3" s="27"/>
      <c r="TFO3" s="27"/>
      <c r="TFP3" s="27"/>
      <c r="TFQ3" s="27"/>
      <c r="TFR3" s="27"/>
      <c r="TFS3" s="27"/>
      <c r="TFT3" s="27"/>
      <c r="TFU3" s="27"/>
      <c r="TFV3" s="27"/>
      <c r="TFW3" s="27"/>
      <c r="TFX3" s="27"/>
      <c r="TFY3" s="27"/>
      <c r="TFZ3" s="27"/>
      <c r="TGA3" s="27"/>
      <c r="TGB3" s="27"/>
      <c r="TGC3" s="27"/>
      <c r="TGD3" s="27"/>
      <c r="TGE3" s="27"/>
      <c r="TGF3" s="27"/>
      <c r="TGG3" s="27"/>
      <c r="TGH3" s="27"/>
      <c r="TGI3" s="27"/>
      <c r="TGJ3" s="27"/>
      <c r="TGK3" s="27"/>
      <c r="TGL3" s="27"/>
      <c r="TGM3" s="27"/>
      <c r="TGN3" s="27"/>
      <c r="TGO3" s="27"/>
      <c r="TGP3" s="27"/>
      <c r="TGQ3" s="27"/>
      <c r="TGR3" s="27"/>
      <c r="TGS3" s="27"/>
      <c r="TGT3" s="27"/>
      <c r="TGU3" s="27"/>
      <c r="TGV3" s="27"/>
      <c r="TGW3" s="27"/>
      <c r="TGX3" s="27"/>
      <c r="TGY3" s="27"/>
      <c r="TGZ3" s="27"/>
      <c r="THA3" s="27"/>
      <c r="THB3" s="27"/>
      <c r="THC3" s="27"/>
      <c r="THD3" s="27"/>
      <c r="THE3" s="27"/>
      <c r="THF3" s="27"/>
      <c r="THG3" s="27"/>
      <c r="THH3" s="27"/>
      <c r="THI3" s="27"/>
      <c r="THJ3" s="27"/>
      <c r="THK3" s="27"/>
      <c r="THL3" s="27"/>
      <c r="THM3" s="27"/>
      <c r="THN3" s="27"/>
      <c r="THO3" s="27"/>
      <c r="THP3" s="27"/>
      <c r="THQ3" s="27"/>
      <c r="THR3" s="27"/>
      <c r="THS3" s="27"/>
      <c r="THT3" s="27"/>
      <c r="THU3" s="27"/>
      <c r="THV3" s="27"/>
      <c r="THW3" s="27"/>
      <c r="THX3" s="27"/>
      <c r="THY3" s="27"/>
      <c r="THZ3" s="27"/>
      <c r="TIA3" s="27"/>
      <c r="TIB3" s="27"/>
      <c r="TIC3" s="27"/>
      <c r="TID3" s="27"/>
      <c r="TIE3" s="27"/>
      <c r="TIF3" s="27"/>
      <c r="TIG3" s="27"/>
      <c r="TIH3" s="27"/>
      <c r="TII3" s="27"/>
      <c r="TIJ3" s="27"/>
      <c r="TIK3" s="27"/>
      <c r="TIL3" s="27"/>
      <c r="TIM3" s="27"/>
      <c r="TIN3" s="27"/>
      <c r="TIO3" s="27"/>
      <c r="TIP3" s="27"/>
      <c r="TIQ3" s="27"/>
      <c r="TIR3" s="27"/>
      <c r="TIS3" s="27"/>
      <c r="TIT3" s="27"/>
      <c r="TIU3" s="27"/>
      <c r="TIV3" s="27"/>
      <c r="TIW3" s="27"/>
      <c r="TIX3" s="27"/>
      <c r="TIY3" s="27"/>
      <c r="TIZ3" s="27"/>
      <c r="TJA3" s="27"/>
      <c r="TJB3" s="27"/>
      <c r="TJC3" s="27"/>
      <c r="TJD3" s="27"/>
      <c r="TJE3" s="27"/>
      <c r="TJF3" s="27"/>
      <c r="TJG3" s="27"/>
      <c r="TJH3" s="27"/>
      <c r="TJI3" s="27"/>
      <c r="TJJ3" s="27"/>
      <c r="TJK3" s="27"/>
      <c r="TJL3" s="27"/>
      <c r="TJM3" s="27"/>
      <c r="TJN3" s="27"/>
      <c r="TJO3" s="27"/>
      <c r="TJP3" s="27"/>
      <c r="TJQ3" s="27"/>
      <c r="TJR3" s="27"/>
      <c r="TJS3" s="27"/>
      <c r="TJT3" s="27"/>
      <c r="TJU3" s="27"/>
      <c r="TJV3" s="27"/>
      <c r="TJW3" s="27"/>
      <c r="TJX3" s="27"/>
      <c r="TJY3" s="27"/>
      <c r="TJZ3" s="27"/>
      <c r="TKA3" s="27"/>
      <c r="TKB3" s="27"/>
      <c r="TKC3" s="27"/>
      <c r="TKD3" s="27"/>
      <c r="TKE3" s="27"/>
      <c r="TKF3" s="27"/>
      <c r="TKG3" s="27"/>
      <c r="TKH3" s="27"/>
      <c r="TKI3" s="27"/>
      <c r="TKJ3" s="27"/>
      <c r="TKK3" s="27"/>
      <c r="TKL3" s="27"/>
      <c r="TKM3" s="27"/>
      <c r="TKN3" s="27"/>
      <c r="TKO3" s="27"/>
      <c r="TKP3" s="27"/>
      <c r="TKQ3" s="27"/>
      <c r="TKR3" s="27"/>
      <c r="TKS3" s="27"/>
      <c r="TKT3" s="27"/>
      <c r="TKU3" s="27"/>
      <c r="TKV3" s="27"/>
      <c r="TKW3" s="27"/>
      <c r="TKX3" s="27"/>
      <c r="TKY3" s="27"/>
      <c r="TKZ3" s="27"/>
      <c r="TLA3" s="27"/>
      <c r="TLB3" s="27"/>
      <c r="TLC3" s="27"/>
      <c r="TLD3" s="27"/>
      <c r="TLE3" s="27"/>
      <c r="TLF3" s="27"/>
      <c r="TLG3" s="27"/>
      <c r="TLH3" s="27"/>
      <c r="TLI3" s="27"/>
      <c r="TLJ3" s="27"/>
      <c r="TLK3" s="27"/>
      <c r="TLL3" s="27"/>
      <c r="TLM3" s="27"/>
      <c r="TLN3" s="27"/>
      <c r="TLO3" s="27"/>
      <c r="TLP3" s="27"/>
      <c r="TLQ3" s="27"/>
      <c r="TLR3" s="27"/>
      <c r="TLS3" s="27"/>
      <c r="TLT3" s="27"/>
      <c r="TLU3" s="27"/>
      <c r="TLV3" s="27"/>
      <c r="TLW3" s="27"/>
      <c r="TLX3" s="27"/>
      <c r="TLY3" s="27"/>
      <c r="TLZ3" s="27"/>
      <c r="TMA3" s="27"/>
      <c r="TMB3" s="27"/>
      <c r="TMC3" s="27"/>
      <c r="TMD3" s="27"/>
      <c r="TME3" s="27"/>
      <c r="TMF3" s="27"/>
      <c r="TMG3" s="27"/>
      <c r="TMH3" s="27"/>
      <c r="TMI3" s="27"/>
      <c r="TMJ3" s="27"/>
      <c r="TMK3" s="27"/>
      <c r="TML3" s="27"/>
      <c r="TMM3" s="27"/>
      <c r="TMN3" s="27"/>
      <c r="TMO3" s="27"/>
      <c r="TMP3" s="27"/>
      <c r="TMQ3" s="27"/>
      <c r="TMR3" s="27"/>
      <c r="TMS3" s="27"/>
      <c r="TMT3" s="27"/>
      <c r="TMU3" s="27"/>
      <c r="TMV3" s="27"/>
      <c r="TMW3" s="27"/>
      <c r="TMX3" s="27"/>
      <c r="TMY3" s="27"/>
      <c r="TMZ3" s="27"/>
      <c r="TNA3" s="27"/>
      <c r="TNB3" s="27"/>
      <c r="TNC3" s="27"/>
      <c r="TND3" s="27"/>
      <c r="TNE3" s="27"/>
      <c r="TNF3" s="27"/>
      <c r="TNG3" s="27"/>
      <c r="TNH3" s="27"/>
      <c r="TNI3" s="27"/>
      <c r="TNJ3" s="27"/>
      <c r="TNK3" s="27"/>
      <c r="TNL3" s="27"/>
      <c r="TNM3" s="27"/>
      <c r="TNN3" s="27"/>
      <c r="TNO3" s="27"/>
      <c r="TNP3" s="27"/>
      <c r="TNQ3" s="27"/>
      <c r="TNR3" s="27"/>
      <c r="TNS3" s="27"/>
      <c r="TNT3" s="27"/>
      <c r="TNU3" s="27"/>
      <c r="TNV3" s="27"/>
      <c r="TNW3" s="27"/>
      <c r="TNX3" s="27"/>
      <c r="TNY3" s="27"/>
      <c r="TNZ3" s="27"/>
      <c r="TOA3" s="27"/>
      <c r="TOB3" s="27"/>
      <c r="TOC3" s="27"/>
      <c r="TOD3" s="27"/>
      <c r="TOE3" s="27"/>
      <c r="TOF3" s="27"/>
      <c r="TOG3" s="27"/>
      <c r="TOH3" s="27"/>
      <c r="TOI3" s="27"/>
      <c r="TOJ3" s="27"/>
      <c r="TOK3" s="27"/>
      <c r="TOL3" s="27"/>
      <c r="TOM3" s="27"/>
      <c r="TON3" s="27"/>
      <c r="TOO3" s="27"/>
      <c r="TOP3" s="27"/>
      <c r="TOQ3" s="27"/>
      <c r="TOR3" s="27"/>
      <c r="TOS3" s="27"/>
      <c r="TOT3" s="27"/>
      <c r="TOU3" s="27"/>
      <c r="TOV3" s="27"/>
      <c r="TOW3" s="27"/>
      <c r="TOX3" s="27"/>
      <c r="TOY3" s="27"/>
      <c r="TOZ3" s="27"/>
      <c r="TPA3" s="27"/>
      <c r="TPB3" s="27"/>
      <c r="TPC3" s="27"/>
      <c r="TPD3" s="27"/>
      <c r="TPE3" s="27"/>
      <c r="TPF3" s="27"/>
      <c r="TPG3" s="27"/>
      <c r="TPH3" s="27"/>
      <c r="TPI3" s="27"/>
      <c r="TPJ3" s="27"/>
      <c r="TPK3" s="27"/>
      <c r="TPL3" s="27"/>
      <c r="TPM3" s="27"/>
      <c r="TPN3" s="27"/>
      <c r="TPO3" s="27"/>
      <c r="TPP3" s="27"/>
      <c r="TPQ3" s="27"/>
      <c r="TPR3" s="27"/>
      <c r="TPS3" s="27"/>
      <c r="TPT3" s="27"/>
      <c r="TPU3" s="27"/>
      <c r="TPV3" s="27"/>
      <c r="TPW3" s="27"/>
      <c r="TPX3" s="27"/>
      <c r="TPY3" s="27"/>
      <c r="TPZ3" s="27"/>
      <c r="TQA3" s="27"/>
      <c r="TQB3" s="27"/>
      <c r="TQC3" s="27"/>
      <c r="TQD3" s="27"/>
      <c r="TQE3" s="27"/>
      <c r="TQF3" s="27"/>
      <c r="TQG3" s="27"/>
      <c r="TQH3" s="27"/>
      <c r="TQI3" s="27"/>
      <c r="TQJ3" s="27"/>
      <c r="TQK3" s="27"/>
      <c r="TQL3" s="27"/>
      <c r="TQM3" s="27"/>
      <c r="TQN3" s="27"/>
      <c r="TQO3" s="27"/>
      <c r="TQP3" s="27"/>
      <c r="TQQ3" s="27"/>
      <c r="TQR3" s="27"/>
      <c r="TQS3" s="27"/>
      <c r="TQT3" s="27"/>
      <c r="TQU3" s="27"/>
      <c r="TQV3" s="27"/>
      <c r="TQW3" s="27"/>
      <c r="TQX3" s="27"/>
      <c r="TQY3" s="27"/>
      <c r="TQZ3" s="27"/>
      <c r="TRA3" s="27"/>
      <c r="TRB3" s="27"/>
      <c r="TRC3" s="27"/>
      <c r="TRD3" s="27"/>
      <c r="TRE3" s="27"/>
      <c r="TRF3" s="27"/>
      <c r="TRG3" s="27"/>
      <c r="TRH3" s="27"/>
      <c r="TRI3" s="27"/>
      <c r="TRJ3" s="27"/>
      <c r="TRK3" s="27"/>
      <c r="TRL3" s="27"/>
      <c r="TRM3" s="27"/>
      <c r="TRN3" s="27"/>
      <c r="TRO3" s="27"/>
      <c r="TRP3" s="27"/>
      <c r="TRQ3" s="27"/>
      <c r="TRR3" s="27"/>
      <c r="TRS3" s="27"/>
      <c r="TRT3" s="27"/>
      <c r="TRU3" s="27"/>
      <c r="TRV3" s="27"/>
      <c r="TRW3" s="27"/>
      <c r="TRX3" s="27"/>
      <c r="TRY3" s="27"/>
      <c r="TRZ3" s="27"/>
      <c r="TSA3" s="27"/>
      <c r="TSB3" s="27"/>
      <c r="TSC3" s="27"/>
      <c r="TSD3" s="27"/>
      <c r="TSE3" s="27"/>
      <c r="TSF3" s="27"/>
      <c r="TSG3" s="27"/>
      <c r="TSH3" s="27"/>
      <c r="TSI3" s="27"/>
      <c r="TSJ3" s="27"/>
      <c r="TSK3" s="27"/>
      <c r="TSL3" s="27"/>
      <c r="TSM3" s="27"/>
      <c r="TSN3" s="27"/>
      <c r="TSO3" s="27"/>
      <c r="TSP3" s="27"/>
      <c r="TSQ3" s="27"/>
      <c r="TSR3" s="27"/>
      <c r="TSS3" s="27"/>
      <c r="TST3" s="27"/>
      <c r="TSU3" s="27"/>
      <c r="TSV3" s="27"/>
      <c r="TSW3" s="27"/>
      <c r="TSX3" s="27"/>
      <c r="TSY3" s="27"/>
      <c r="TSZ3" s="27"/>
      <c r="TTA3" s="27"/>
      <c r="TTB3" s="27"/>
      <c r="TTC3" s="27"/>
      <c r="TTD3" s="27"/>
      <c r="TTE3" s="27"/>
      <c r="TTF3" s="27"/>
      <c r="TTG3" s="27"/>
      <c r="TTH3" s="27"/>
      <c r="TTI3" s="27"/>
      <c r="TTJ3" s="27"/>
      <c r="TTK3" s="27"/>
      <c r="TTL3" s="27"/>
      <c r="TTM3" s="27"/>
      <c r="TTN3" s="27"/>
      <c r="TTO3" s="27"/>
      <c r="TTP3" s="27"/>
      <c r="TTQ3" s="27"/>
      <c r="TTR3" s="27"/>
      <c r="TTS3" s="27"/>
      <c r="TTT3" s="27"/>
      <c r="TTU3" s="27"/>
      <c r="TTV3" s="27"/>
      <c r="TTW3" s="27"/>
      <c r="TTX3" s="27"/>
      <c r="TTY3" s="27"/>
      <c r="TTZ3" s="27"/>
      <c r="TUA3" s="27"/>
      <c r="TUB3" s="27"/>
      <c r="TUC3" s="27"/>
      <c r="TUD3" s="27"/>
      <c r="TUE3" s="27"/>
      <c r="TUF3" s="27"/>
      <c r="TUG3" s="27"/>
      <c r="TUH3" s="27"/>
      <c r="TUI3" s="27"/>
      <c r="TUJ3" s="27"/>
      <c r="TUK3" s="27"/>
      <c r="TUL3" s="27"/>
      <c r="TUM3" s="27"/>
      <c r="TUN3" s="27"/>
      <c r="TUO3" s="27"/>
      <c r="TUP3" s="27"/>
      <c r="TUQ3" s="27"/>
      <c r="TUR3" s="27"/>
      <c r="TUS3" s="27"/>
      <c r="TUT3" s="27"/>
      <c r="TUU3" s="27"/>
      <c r="TUV3" s="27"/>
      <c r="TUW3" s="27"/>
      <c r="TUX3" s="27"/>
      <c r="TUY3" s="27"/>
      <c r="TUZ3" s="27"/>
      <c r="TVA3" s="27"/>
      <c r="TVB3" s="27"/>
      <c r="TVC3" s="27"/>
      <c r="TVD3" s="27"/>
      <c r="TVE3" s="27"/>
      <c r="TVF3" s="27"/>
      <c r="TVG3" s="27"/>
      <c r="TVH3" s="27"/>
      <c r="TVI3" s="27"/>
      <c r="TVJ3" s="27"/>
      <c r="TVK3" s="27"/>
      <c r="TVL3" s="27"/>
      <c r="TVM3" s="27"/>
      <c r="TVN3" s="27"/>
      <c r="TVO3" s="27"/>
      <c r="TVP3" s="27"/>
      <c r="TVQ3" s="27"/>
      <c r="TVR3" s="27"/>
      <c r="TVS3" s="27"/>
      <c r="TVT3" s="27"/>
      <c r="TVU3" s="27"/>
      <c r="TVV3" s="27"/>
      <c r="TVW3" s="27"/>
      <c r="TVX3" s="27"/>
      <c r="TVY3" s="27"/>
      <c r="TVZ3" s="27"/>
      <c r="TWA3" s="27"/>
      <c r="TWB3" s="27"/>
      <c r="TWC3" s="27"/>
      <c r="TWD3" s="27"/>
      <c r="TWE3" s="27"/>
      <c r="TWF3" s="27"/>
      <c r="TWG3" s="27"/>
      <c r="TWH3" s="27"/>
      <c r="TWI3" s="27"/>
      <c r="TWJ3" s="27"/>
      <c r="TWK3" s="27"/>
      <c r="TWL3" s="27"/>
      <c r="TWM3" s="27"/>
      <c r="TWN3" s="27"/>
      <c r="TWO3" s="27"/>
      <c r="TWP3" s="27"/>
      <c r="TWQ3" s="27"/>
      <c r="TWR3" s="27"/>
      <c r="TWS3" s="27"/>
      <c r="TWT3" s="27"/>
      <c r="TWU3" s="27"/>
      <c r="TWV3" s="27"/>
      <c r="TWW3" s="27"/>
      <c r="TWX3" s="27"/>
      <c r="TWY3" s="27"/>
      <c r="TWZ3" s="27"/>
      <c r="TXA3" s="27"/>
      <c r="TXB3" s="27"/>
      <c r="TXC3" s="27"/>
      <c r="TXD3" s="27"/>
      <c r="TXE3" s="27"/>
      <c r="TXF3" s="27"/>
      <c r="TXG3" s="27"/>
      <c r="TXH3" s="27"/>
      <c r="TXI3" s="27"/>
      <c r="TXJ3" s="27"/>
      <c r="TXK3" s="27"/>
      <c r="TXL3" s="27"/>
      <c r="TXM3" s="27"/>
      <c r="TXN3" s="27"/>
      <c r="TXO3" s="27"/>
      <c r="TXP3" s="27"/>
      <c r="TXQ3" s="27"/>
      <c r="TXR3" s="27"/>
      <c r="TXS3" s="27"/>
      <c r="TXT3" s="27"/>
      <c r="TXU3" s="27"/>
      <c r="TXV3" s="27"/>
      <c r="TXW3" s="27"/>
      <c r="TXX3" s="27"/>
      <c r="TXY3" s="27"/>
      <c r="TXZ3" s="27"/>
      <c r="TYA3" s="27"/>
      <c r="TYB3" s="27"/>
      <c r="TYC3" s="27"/>
      <c r="TYD3" s="27"/>
      <c r="TYE3" s="27"/>
      <c r="TYF3" s="27"/>
      <c r="TYG3" s="27"/>
      <c r="TYH3" s="27"/>
      <c r="TYI3" s="27"/>
      <c r="TYJ3" s="27"/>
      <c r="TYK3" s="27"/>
      <c r="TYL3" s="27"/>
      <c r="TYM3" s="27"/>
      <c r="TYN3" s="27"/>
      <c r="TYO3" s="27"/>
      <c r="TYP3" s="27"/>
      <c r="TYQ3" s="27"/>
      <c r="TYR3" s="27"/>
      <c r="TYS3" s="27"/>
      <c r="TYT3" s="27"/>
      <c r="TYU3" s="27"/>
      <c r="TYV3" s="27"/>
      <c r="TYW3" s="27"/>
      <c r="TYX3" s="27"/>
      <c r="TYY3" s="27"/>
      <c r="TYZ3" s="27"/>
      <c r="TZA3" s="27"/>
      <c r="TZB3" s="27"/>
      <c r="TZC3" s="27"/>
      <c r="TZD3" s="27"/>
      <c r="TZE3" s="27"/>
      <c r="TZF3" s="27"/>
      <c r="TZG3" s="27"/>
      <c r="TZH3" s="27"/>
      <c r="TZI3" s="27"/>
      <c r="TZJ3" s="27"/>
      <c r="TZK3" s="27"/>
      <c r="TZL3" s="27"/>
      <c r="TZM3" s="27"/>
      <c r="TZN3" s="27"/>
      <c r="TZO3" s="27"/>
      <c r="TZP3" s="27"/>
      <c r="TZQ3" s="27"/>
      <c r="TZR3" s="27"/>
      <c r="TZS3" s="27"/>
      <c r="TZT3" s="27"/>
      <c r="TZU3" s="27"/>
      <c r="TZV3" s="27"/>
      <c r="TZW3" s="27"/>
      <c r="TZX3" s="27"/>
      <c r="TZY3" s="27"/>
      <c r="TZZ3" s="27"/>
      <c r="UAA3" s="27"/>
      <c r="UAB3" s="27"/>
      <c r="UAC3" s="27"/>
      <c r="UAD3" s="27"/>
      <c r="UAE3" s="27"/>
      <c r="UAF3" s="27"/>
      <c r="UAG3" s="27"/>
      <c r="UAH3" s="27"/>
      <c r="UAI3" s="27"/>
      <c r="UAJ3" s="27"/>
      <c r="UAK3" s="27"/>
      <c r="UAL3" s="27"/>
      <c r="UAM3" s="27"/>
      <c r="UAN3" s="27"/>
      <c r="UAO3" s="27"/>
      <c r="UAP3" s="27"/>
      <c r="UAQ3" s="27"/>
      <c r="UAR3" s="27"/>
      <c r="UAS3" s="27"/>
      <c r="UAT3" s="27"/>
      <c r="UAU3" s="27"/>
      <c r="UAV3" s="27"/>
      <c r="UAW3" s="27"/>
      <c r="UAX3" s="27"/>
      <c r="UAY3" s="27"/>
      <c r="UAZ3" s="27"/>
      <c r="UBA3" s="27"/>
      <c r="UBB3" s="27"/>
      <c r="UBC3" s="27"/>
      <c r="UBD3" s="27"/>
      <c r="UBE3" s="27"/>
      <c r="UBF3" s="27"/>
      <c r="UBG3" s="27"/>
      <c r="UBH3" s="27"/>
      <c r="UBI3" s="27"/>
      <c r="UBJ3" s="27"/>
      <c r="UBK3" s="27"/>
      <c r="UBL3" s="27"/>
      <c r="UBM3" s="27"/>
      <c r="UBN3" s="27"/>
      <c r="UBO3" s="27"/>
      <c r="UBP3" s="27"/>
      <c r="UBQ3" s="27"/>
      <c r="UBR3" s="27"/>
      <c r="UBS3" s="27"/>
      <c r="UBT3" s="27"/>
      <c r="UBU3" s="27"/>
      <c r="UBV3" s="27"/>
      <c r="UBW3" s="27"/>
      <c r="UBX3" s="27"/>
      <c r="UBY3" s="27"/>
      <c r="UBZ3" s="27"/>
      <c r="UCA3" s="27"/>
      <c r="UCB3" s="27"/>
      <c r="UCC3" s="27"/>
      <c r="UCD3" s="27"/>
      <c r="UCE3" s="27"/>
      <c r="UCF3" s="27"/>
      <c r="UCG3" s="27"/>
      <c r="UCH3" s="27"/>
      <c r="UCI3" s="27"/>
      <c r="UCJ3" s="27"/>
      <c r="UCK3" s="27"/>
      <c r="UCL3" s="27"/>
      <c r="UCM3" s="27"/>
      <c r="UCN3" s="27"/>
      <c r="UCO3" s="27"/>
      <c r="UCP3" s="27"/>
      <c r="UCQ3" s="27"/>
      <c r="UCR3" s="27"/>
      <c r="UCS3" s="27"/>
      <c r="UCT3" s="27"/>
      <c r="UCU3" s="27"/>
      <c r="UCV3" s="27"/>
      <c r="UCW3" s="27"/>
      <c r="UCX3" s="27"/>
      <c r="UCY3" s="27"/>
      <c r="UCZ3" s="27"/>
      <c r="UDA3" s="27"/>
      <c r="UDB3" s="27"/>
      <c r="UDC3" s="27"/>
      <c r="UDD3" s="27"/>
      <c r="UDE3" s="27"/>
      <c r="UDF3" s="27"/>
      <c r="UDG3" s="27"/>
      <c r="UDH3" s="27"/>
      <c r="UDI3" s="27"/>
      <c r="UDJ3" s="27"/>
      <c r="UDK3" s="27"/>
      <c r="UDL3" s="27"/>
      <c r="UDM3" s="27"/>
      <c r="UDN3" s="27"/>
      <c r="UDO3" s="27"/>
      <c r="UDP3" s="27"/>
      <c r="UDQ3" s="27"/>
      <c r="UDR3" s="27"/>
      <c r="UDS3" s="27"/>
      <c r="UDT3" s="27"/>
      <c r="UDU3" s="27"/>
      <c r="UDV3" s="27"/>
      <c r="UDW3" s="27"/>
      <c r="UDX3" s="27"/>
      <c r="UDY3" s="27"/>
      <c r="UDZ3" s="27"/>
      <c r="UEA3" s="27"/>
      <c r="UEB3" s="27"/>
      <c r="UEC3" s="27"/>
      <c r="UED3" s="27"/>
      <c r="UEE3" s="27"/>
      <c r="UEF3" s="27"/>
      <c r="UEG3" s="27"/>
      <c r="UEH3" s="27"/>
      <c r="UEI3" s="27"/>
      <c r="UEJ3" s="27"/>
      <c r="UEK3" s="27"/>
      <c r="UEL3" s="27"/>
      <c r="UEM3" s="27"/>
      <c r="UEN3" s="27"/>
      <c r="UEO3" s="27"/>
      <c r="UEP3" s="27"/>
      <c r="UEQ3" s="27"/>
      <c r="UER3" s="27"/>
      <c r="UES3" s="27"/>
      <c r="UET3" s="27"/>
      <c r="UEU3" s="27"/>
      <c r="UEV3" s="27"/>
      <c r="UEW3" s="27"/>
      <c r="UEX3" s="27"/>
      <c r="UEY3" s="27"/>
      <c r="UEZ3" s="27"/>
      <c r="UFA3" s="27"/>
      <c r="UFB3" s="27"/>
      <c r="UFC3" s="27"/>
      <c r="UFD3" s="27"/>
      <c r="UFE3" s="27"/>
      <c r="UFF3" s="27"/>
      <c r="UFG3" s="27"/>
      <c r="UFH3" s="27"/>
      <c r="UFI3" s="27"/>
      <c r="UFJ3" s="27"/>
      <c r="UFK3" s="27"/>
      <c r="UFL3" s="27"/>
      <c r="UFM3" s="27"/>
      <c r="UFN3" s="27"/>
      <c r="UFO3" s="27"/>
      <c r="UFP3" s="27"/>
      <c r="UFQ3" s="27"/>
      <c r="UFR3" s="27"/>
      <c r="UFS3" s="27"/>
      <c r="UFT3" s="27"/>
      <c r="UFU3" s="27"/>
      <c r="UFV3" s="27"/>
      <c r="UFW3" s="27"/>
      <c r="UFX3" s="27"/>
      <c r="UFY3" s="27"/>
      <c r="UFZ3" s="27"/>
      <c r="UGA3" s="27"/>
      <c r="UGB3" s="27"/>
      <c r="UGC3" s="27"/>
      <c r="UGD3" s="27"/>
      <c r="UGE3" s="27"/>
      <c r="UGF3" s="27"/>
      <c r="UGG3" s="27"/>
      <c r="UGH3" s="27"/>
      <c r="UGI3" s="27"/>
      <c r="UGJ3" s="27"/>
      <c r="UGK3" s="27"/>
      <c r="UGL3" s="27"/>
      <c r="UGM3" s="27"/>
      <c r="UGN3" s="27"/>
      <c r="UGO3" s="27"/>
      <c r="UGP3" s="27"/>
      <c r="UGQ3" s="27"/>
      <c r="UGR3" s="27"/>
      <c r="UGS3" s="27"/>
      <c r="UGT3" s="27"/>
      <c r="UGU3" s="27"/>
      <c r="UGV3" s="27"/>
      <c r="UGW3" s="27"/>
      <c r="UGX3" s="27"/>
      <c r="UGY3" s="27"/>
      <c r="UGZ3" s="27"/>
      <c r="UHA3" s="27"/>
      <c r="UHB3" s="27"/>
      <c r="UHC3" s="27"/>
      <c r="UHD3" s="27"/>
      <c r="UHE3" s="27"/>
      <c r="UHF3" s="27"/>
      <c r="UHG3" s="27"/>
      <c r="UHH3" s="27"/>
      <c r="UHI3" s="27"/>
      <c r="UHJ3" s="27"/>
      <c r="UHK3" s="27"/>
      <c r="UHL3" s="27"/>
      <c r="UHM3" s="27"/>
      <c r="UHN3" s="27"/>
      <c r="UHO3" s="27"/>
      <c r="UHP3" s="27"/>
      <c r="UHQ3" s="27"/>
      <c r="UHR3" s="27"/>
      <c r="UHS3" s="27"/>
      <c r="UHT3" s="27"/>
      <c r="UHU3" s="27"/>
      <c r="UHV3" s="27"/>
      <c r="UHW3" s="27"/>
      <c r="UHX3" s="27"/>
      <c r="UHY3" s="27"/>
      <c r="UHZ3" s="27"/>
      <c r="UIA3" s="27"/>
      <c r="UIB3" s="27"/>
      <c r="UIC3" s="27"/>
      <c r="UID3" s="27"/>
      <c r="UIE3" s="27"/>
      <c r="UIF3" s="27"/>
      <c r="UIG3" s="27"/>
      <c r="UIH3" s="27"/>
      <c r="UII3" s="27"/>
      <c r="UIJ3" s="27"/>
      <c r="UIK3" s="27"/>
      <c r="UIL3" s="27"/>
      <c r="UIM3" s="27"/>
      <c r="UIN3" s="27"/>
      <c r="UIO3" s="27"/>
      <c r="UIP3" s="27"/>
      <c r="UIQ3" s="27"/>
      <c r="UIR3" s="27"/>
      <c r="UIS3" s="27"/>
      <c r="UIT3" s="27"/>
      <c r="UIU3" s="27"/>
      <c r="UIV3" s="27"/>
      <c r="UIW3" s="27"/>
      <c r="UIX3" s="27"/>
      <c r="UIY3" s="27"/>
      <c r="UIZ3" s="27"/>
      <c r="UJA3" s="27"/>
      <c r="UJB3" s="27"/>
      <c r="UJC3" s="27"/>
      <c r="UJD3" s="27"/>
      <c r="UJE3" s="27"/>
      <c r="UJF3" s="27"/>
      <c r="UJG3" s="27"/>
      <c r="UJH3" s="27"/>
      <c r="UJI3" s="27"/>
      <c r="UJJ3" s="27"/>
      <c r="UJK3" s="27"/>
      <c r="UJL3" s="27"/>
      <c r="UJM3" s="27"/>
      <c r="UJN3" s="27"/>
      <c r="UJO3" s="27"/>
      <c r="UJP3" s="27"/>
      <c r="UJQ3" s="27"/>
      <c r="UJR3" s="27"/>
      <c r="UJS3" s="27"/>
      <c r="UJT3" s="27"/>
      <c r="UJU3" s="27"/>
      <c r="UJV3" s="27"/>
      <c r="UJW3" s="27"/>
      <c r="UJX3" s="27"/>
      <c r="UJY3" s="27"/>
      <c r="UJZ3" s="27"/>
      <c r="UKA3" s="27"/>
      <c r="UKB3" s="27"/>
      <c r="UKC3" s="27"/>
      <c r="UKD3" s="27"/>
      <c r="UKE3" s="27"/>
      <c r="UKF3" s="27"/>
      <c r="UKG3" s="27"/>
      <c r="UKH3" s="27"/>
      <c r="UKI3" s="27"/>
      <c r="UKJ3" s="27"/>
      <c r="UKK3" s="27"/>
      <c r="UKL3" s="27"/>
      <c r="UKM3" s="27"/>
      <c r="UKN3" s="27"/>
      <c r="UKO3" s="27"/>
      <c r="UKP3" s="27"/>
      <c r="UKQ3" s="27"/>
      <c r="UKR3" s="27"/>
      <c r="UKS3" s="27"/>
      <c r="UKT3" s="27"/>
      <c r="UKU3" s="27"/>
      <c r="UKV3" s="27"/>
      <c r="UKW3" s="27"/>
      <c r="UKX3" s="27"/>
      <c r="UKY3" s="27"/>
      <c r="UKZ3" s="27"/>
      <c r="ULA3" s="27"/>
      <c r="ULB3" s="27"/>
      <c r="ULC3" s="27"/>
      <c r="ULD3" s="27"/>
      <c r="ULE3" s="27"/>
      <c r="ULF3" s="27"/>
      <c r="ULG3" s="27"/>
      <c r="ULH3" s="27"/>
      <c r="ULI3" s="27"/>
      <c r="ULJ3" s="27"/>
      <c r="ULK3" s="27"/>
      <c r="ULL3" s="27"/>
      <c r="ULM3" s="27"/>
      <c r="ULN3" s="27"/>
      <c r="ULO3" s="27"/>
      <c r="ULP3" s="27"/>
      <c r="ULQ3" s="27"/>
      <c r="ULR3" s="27"/>
      <c r="ULS3" s="27"/>
      <c r="ULT3" s="27"/>
      <c r="ULU3" s="27"/>
      <c r="ULV3" s="27"/>
      <c r="ULW3" s="27"/>
      <c r="ULX3" s="27"/>
      <c r="ULY3" s="27"/>
      <c r="ULZ3" s="27"/>
      <c r="UMA3" s="27"/>
      <c r="UMB3" s="27"/>
      <c r="UMC3" s="27"/>
      <c r="UMD3" s="27"/>
      <c r="UME3" s="27"/>
      <c r="UMF3" s="27"/>
      <c r="UMG3" s="27"/>
      <c r="UMH3" s="27"/>
      <c r="UMI3" s="27"/>
      <c r="UMJ3" s="27"/>
      <c r="UMK3" s="27"/>
      <c r="UML3" s="27"/>
      <c r="UMM3" s="27"/>
      <c r="UMN3" s="27"/>
      <c r="UMO3" s="27"/>
      <c r="UMP3" s="27"/>
      <c r="UMQ3" s="27"/>
      <c r="UMR3" s="27"/>
      <c r="UMS3" s="27"/>
      <c r="UMT3" s="27"/>
      <c r="UMU3" s="27"/>
      <c r="UMV3" s="27"/>
      <c r="UMW3" s="27"/>
      <c r="UMX3" s="27"/>
      <c r="UMY3" s="27"/>
      <c r="UMZ3" s="27"/>
      <c r="UNA3" s="27"/>
      <c r="UNB3" s="27"/>
      <c r="UNC3" s="27"/>
      <c r="UND3" s="27"/>
      <c r="UNE3" s="27"/>
      <c r="UNF3" s="27"/>
      <c r="UNG3" s="27"/>
      <c r="UNH3" s="27"/>
      <c r="UNI3" s="27"/>
      <c r="UNJ3" s="27"/>
      <c r="UNK3" s="27"/>
      <c r="UNL3" s="27"/>
      <c r="UNM3" s="27"/>
      <c r="UNN3" s="27"/>
      <c r="UNO3" s="27"/>
      <c r="UNP3" s="27"/>
      <c r="UNQ3" s="27"/>
      <c r="UNR3" s="27"/>
      <c r="UNS3" s="27"/>
      <c r="UNT3" s="27"/>
      <c r="UNU3" s="27"/>
      <c r="UNV3" s="27"/>
      <c r="UNW3" s="27"/>
      <c r="UNX3" s="27"/>
      <c r="UNY3" s="27"/>
      <c r="UNZ3" s="27"/>
      <c r="UOA3" s="27"/>
      <c r="UOB3" s="27"/>
      <c r="UOC3" s="27"/>
      <c r="UOD3" s="27"/>
      <c r="UOE3" s="27"/>
      <c r="UOF3" s="27"/>
      <c r="UOG3" s="27"/>
      <c r="UOH3" s="27"/>
      <c r="UOI3" s="27"/>
      <c r="UOJ3" s="27"/>
      <c r="UOK3" s="27"/>
      <c r="UOL3" s="27"/>
      <c r="UOM3" s="27"/>
      <c r="UON3" s="27"/>
      <c r="UOO3" s="27"/>
      <c r="UOP3" s="27"/>
      <c r="UOQ3" s="27"/>
      <c r="UOR3" s="27"/>
      <c r="UOS3" s="27"/>
      <c r="UOT3" s="27"/>
      <c r="UOU3" s="27"/>
      <c r="UOV3" s="27"/>
      <c r="UOW3" s="27"/>
      <c r="UOX3" s="27"/>
      <c r="UOY3" s="27"/>
      <c r="UOZ3" s="27"/>
      <c r="UPA3" s="27"/>
      <c r="UPB3" s="27"/>
      <c r="UPC3" s="27"/>
      <c r="UPD3" s="27"/>
      <c r="UPE3" s="27"/>
      <c r="UPF3" s="27"/>
      <c r="UPG3" s="27"/>
      <c r="UPH3" s="27"/>
      <c r="UPI3" s="27"/>
      <c r="UPJ3" s="27"/>
      <c r="UPK3" s="27"/>
      <c r="UPL3" s="27"/>
      <c r="UPM3" s="27"/>
      <c r="UPN3" s="27"/>
      <c r="UPO3" s="27"/>
      <c r="UPP3" s="27"/>
      <c r="UPQ3" s="27"/>
      <c r="UPR3" s="27"/>
      <c r="UPS3" s="27"/>
      <c r="UPT3" s="27"/>
      <c r="UPU3" s="27"/>
      <c r="UPV3" s="27"/>
      <c r="UPW3" s="27"/>
      <c r="UPX3" s="27"/>
      <c r="UPY3" s="27"/>
      <c r="UPZ3" s="27"/>
      <c r="UQA3" s="27"/>
      <c r="UQB3" s="27"/>
      <c r="UQC3" s="27"/>
      <c r="UQD3" s="27"/>
      <c r="UQE3" s="27"/>
      <c r="UQF3" s="27"/>
      <c r="UQG3" s="27"/>
      <c r="UQH3" s="27"/>
      <c r="UQI3" s="27"/>
      <c r="UQJ3" s="27"/>
      <c r="UQK3" s="27"/>
      <c r="UQL3" s="27"/>
      <c r="UQM3" s="27"/>
      <c r="UQN3" s="27"/>
      <c r="UQO3" s="27"/>
      <c r="UQP3" s="27"/>
      <c r="UQQ3" s="27"/>
      <c r="UQR3" s="27"/>
      <c r="UQS3" s="27"/>
      <c r="UQT3" s="27"/>
      <c r="UQU3" s="27"/>
      <c r="UQV3" s="27"/>
      <c r="UQW3" s="27"/>
      <c r="UQX3" s="27"/>
      <c r="UQY3" s="27"/>
      <c r="UQZ3" s="27"/>
      <c r="URA3" s="27"/>
      <c r="URB3" s="27"/>
      <c r="URC3" s="27"/>
      <c r="URD3" s="27"/>
      <c r="URE3" s="27"/>
      <c r="URF3" s="27"/>
      <c r="URG3" s="27"/>
      <c r="URH3" s="27"/>
      <c r="URI3" s="27"/>
      <c r="URJ3" s="27"/>
      <c r="URK3" s="27"/>
      <c r="URL3" s="27"/>
      <c r="URM3" s="27"/>
      <c r="URN3" s="27"/>
      <c r="URO3" s="27"/>
      <c r="URP3" s="27"/>
      <c r="URQ3" s="27"/>
      <c r="URR3" s="27"/>
      <c r="URS3" s="27"/>
      <c r="URT3" s="27"/>
      <c r="URU3" s="27"/>
      <c r="URV3" s="27"/>
      <c r="URW3" s="27"/>
      <c r="URX3" s="27"/>
      <c r="URY3" s="27"/>
      <c r="URZ3" s="27"/>
      <c r="USA3" s="27"/>
      <c r="USB3" s="27"/>
      <c r="USC3" s="27"/>
      <c r="USD3" s="27"/>
      <c r="USE3" s="27"/>
      <c r="USF3" s="27"/>
      <c r="USG3" s="27"/>
      <c r="USH3" s="27"/>
      <c r="USI3" s="27"/>
      <c r="USJ3" s="27"/>
      <c r="USK3" s="27"/>
      <c r="USL3" s="27"/>
      <c r="USM3" s="27"/>
      <c r="USN3" s="27"/>
      <c r="USO3" s="27"/>
      <c r="USP3" s="27"/>
      <c r="USQ3" s="27"/>
      <c r="USR3" s="27"/>
      <c r="USS3" s="27"/>
      <c r="UST3" s="27"/>
      <c r="USU3" s="27"/>
      <c r="USV3" s="27"/>
      <c r="USW3" s="27"/>
      <c r="USX3" s="27"/>
      <c r="USY3" s="27"/>
      <c r="USZ3" s="27"/>
      <c r="UTA3" s="27"/>
      <c r="UTB3" s="27"/>
      <c r="UTC3" s="27"/>
      <c r="UTD3" s="27"/>
      <c r="UTE3" s="27"/>
      <c r="UTF3" s="27"/>
      <c r="UTG3" s="27"/>
      <c r="UTH3" s="27"/>
      <c r="UTI3" s="27"/>
      <c r="UTJ3" s="27"/>
      <c r="UTK3" s="27"/>
      <c r="UTL3" s="27"/>
      <c r="UTM3" s="27"/>
      <c r="UTN3" s="27"/>
      <c r="UTO3" s="27"/>
      <c r="UTP3" s="27"/>
      <c r="UTQ3" s="27"/>
      <c r="UTR3" s="27"/>
      <c r="UTS3" s="27"/>
      <c r="UTT3" s="27"/>
      <c r="UTU3" s="27"/>
      <c r="UTV3" s="27"/>
      <c r="UTW3" s="27"/>
      <c r="UTX3" s="27"/>
      <c r="UTY3" s="27"/>
      <c r="UTZ3" s="27"/>
      <c r="UUA3" s="27"/>
      <c r="UUB3" s="27"/>
      <c r="UUC3" s="27"/>
      <c r="UUD3" s="27"/>
      <c r="UUE3" s="27"/>
      <c r="UUF3" s="27"/>
      <c r="UUG3" s="27"/>
      <c r="UUH3" s="27"/>
      <c r="UUI3" s="27"/>
      <c r="UUJ3" s="27"/>
      <c r="UUK3" s="27"/>
      <c r="UUL3" s="27"/>
      <c r="UUM3" s="27"/>
      <c r="UUN3" s="27"/>
      <c r="UUO3" s="27"/>
      <c r="UUP3" s="27"/>
      <c r="UUQ3" s="27"/>
      <c r="UUR3" s="27"/>
      <c r="UUS3" s="27"/>
      <c r="UUT3" s="27"/>
      <c r="UUU3" s="27"/>
      <c r="UUV3" s="27"/>
      <c r="UUW3" s="27"/>
      <c r="UUX3" s="27"/>
      <c r="UUY3" s="27"/>
      <c r="UUZ3" s="27"/>
      <c r="UVA3" s="27"/>
      <c r="UVB3" s="27"/>
      <c r="UVC3" s="27"/>
      <c r="UVD3" s="27"/>
      <c r="UVE3" s="27"/>
      <c r="UVF3" s="27"/>
      <c r="UVG3" s="27"/>
      <c r="UVH3" s="27"/>
      <c r="UVI3" s="27"/>
      <c r="UVJ3" s="27"/>
      <c r="UVK3" s="27"/>
      <c r="UVL3" s="27"/>
      <c r="UVM3" s="27"/>
      <c r="UVN3" s="27"/>
      <c r="UVO3" s="27"/>
      <c r="UVP3" s="27"/>
      <c r="UVQ3" s="27"/>
      <c r="UVR3" s="27"/>
      <c r="UVS3" s="27"/>
      <c r="UVT3" s="27"/>
      <c r="UVU3" s="27"/>
      <c r="UVV3" s="27"/>
      <c r="UVW3" s="27"/>
      <c r="UVX3" s="27"/>
      <c r="UVY3" s="27"/>
      <c r="UVZ3" s="27"/>
      <c r="UWA3" s="27"/>
      <c r="UWB3" s="27"/>
      <c r="UWC3" s="27"/>
      <c r="UWD3" s="27"/>
      <c r="UWE3" s="27"/>
      <c r="UWF3" s="27"/>
      <c r="UWG3" s="27"/>
      <c r="UWH3" s="27"/>
      <c r="UWI3" s="27"/>
      <c r="UWJ3" s="27"/>
      <c r="UWK3" s="27"/>
      <c r="UWL3" s="27"/>
      <c r="UWM3" s="27"/>
      <c r="UWN3" s="27"/>
      <c r="UWO3" s="27"/>
      <c r="UWP3" s="27"/>
      <c r="UWQ3" s="27"/>
      <c r="UWR3" s="27"/>
      <c r="UWS3" s="27"/>
      <c r="UWT3" s="27"/>
      <c r="UWU3" s="27"/>
      <c r="UWV3" s="27"/>
      <c r="UWW3" s="27"/>
      <c r="UWX3" s="27"/>
      <c r="UWY3" s="27"/>
      <c r="UWZ3" s="27"/>
      <c r="UXA3" s="27"/>
      <c r="UXB3" s="27"/>
      <c r="UXC3" s="27"/>
      <c r="UXD3" s="27"/>
      <c r="UXE3" s="27"/>
      <c r="UXF3" s="27"/>
      <c r="UXG3" s="27"/>
      <c r="UXH3" s="27"/>
      <c r="UXI3" s="27"/>
      <c r="UXJ3" s="27"/>
      <c r="UXK3" s="27"/>
      <c r="UXL3" s="27"/>
      <c r="UXM3" s="27"/>
      <c r="UXN3" s="27"/>
      <c r="UXO3" s="27"/>
      <c r="UXP3" s="27"/>
      <c r="UXQ3" s="27"/>
      <c r="UXR3" s="27"/>
      <c r="UXS3" s="27"/>
      <c r="UXT3" s="27"/>
      <c r="UXU3" s="27"/>
      <c r="UXV3" s="27"/>
      <c r="UXW3" s="27"/>
      <c r="UXX3" s="27"/>
      <c r="UXY3" s="27"/>
      <c r="UXZ3" s="27"/>
      <c r="UYA3" s="27"/>
      <c r="UYB3" s="27"/>
      <c r="UYC3" s="27"/>
      <c r="UYD3" s="27"/>
      <c r="UYE3" s="27"/>
      <c r="UYF3" s="27"/>
      <c r="UYG3" s="27"/>
      <c r="UYH3" s="27"/>
      <c r="UYI3" s="27"/>
      <c r="UYJ3" s="27"/>
      <c r="UYK3" s="27"/>
      <c r="UYL3" s="27"/>
      <c r="UYM3" s="27"/>
      <c r="UYN3" s="27"/>
      <c r="UYO3" s="27"/>
      <c r="UYP3" s="27"/>
      <c r="UYQ3" s="27"/>
      <c r="UYR3" s="27"/>
      <c r="UYS3" s="27"/>
      <c r="UYT3" s="27"/>
      <c r="UYU3" s="27"/>
      <c r="UYV3" s="27"/>
      <c r="UYW3" s="27"/>
      <c r="UYX3" s="27"/>
      <c r="UYY3" s="27"/>
      <c r="UYZ3" s="27"/>
      <c r="UZA3" s="27"/>
      <c r="UZB3" s="27"/>
      <c r="UZC3" s="27"/>
      <c r="UZD3" s="27"/>
      <c r="UZE3" s="27"/>
      <c r="UZF3" s="27"/>
      <c r="UZG3" s="27"/>
      <c r="UZH3" s="27"/>
      <c r="UZI3" s="27"/>
      <c r="UZJ3" s="27"/>
      <c r="UZK3" s="27"/>
      <c r="UZL3" s="27"/>
      <c r="UZM3" s="27"/>
      <c r="UZN3" s="27"/>
      <c r="UZO3" s="27"/>
      <c r="UZP3" s="27"/>
      <c r="UZQ3" s="27"/>
      <c r="UZR3" s="27"/>
      <c r="UZS3" s="27"/>
      <c r="UZT3" s="27"/>
      <c r="UZU3" s="27"/>
      <c r="UZV3" s="27"/>
      <c r="UZW3" s="27"/>
      <c r="UZX3" s="27"/>
      <c r="UZY3" s="27"/>
      <c r="UZZ3" s="27"/>
      <c r="VAA3" s="27"/>
      <c r="VAB3" s="27"/>
      <c r="VAC3" s="27"/>
      <c r="VAD3" s="27"/>
      <c r="VAE3" s="27"/>
      <c r="VAF3" s="27"/>
      <c r="VAG3" s="27"/>
      <c r="VAH3" s="27"/>
      <c r="VAI3" s="27"/>
      <c r="VAJ3" s="27"/>
      <c r="VAK3" s="27"/>
      <c r="VAL3" s="27"/>
      <c r="VAM3" s="27"/>
      <c r="VAN3" s="27"/>
      <c r="VAO3" s="27"/>
      <c r="VAP3" s="27"/>
      <c r="VAQ3" s="27"/>
      <c r="VAR3" s="27"/>
      <c r="VAS3" s="27"/>
      <c r="VAT3" s="27"/>
      <c r="VAU3" s="27"/>
      <c r="VAV3" s="27"/>
      <c r="VAW3" s="27"/>
      <c r="VAX3" s="27"/>
      <c r="VAY3" s="27"/>
      <c r="VAZ3" s="27"/>
      <c r="VBA3" s="27"/>
      <c r="VBB3" s="27"/>
      <c r="VBC3" s="27"/>
      <c r="VBD3" s="27"/>
      <c r="VBE3" s="27"/>
      <c r="VBF3" s="27"/>
      <c r="VBG3" s="27"/>
      <c r="VBH3" s="27"/>
      <c r="VBI3" s="27"/>
      <c r="VBJ3" s="27"/>
      <c r="VBK3" s="27"/>
      <c r="VBL3" s="27"/>
      <c r="VBM3" s="27"/>
      <c r="VBN3" s="27"/>
      <c r="VBO3" s="27"/>
      <c r="VBP3" s="27"/>
      <c r="VBQ3" s="27"/>
      <c r="VBR3" s="27"/>
      <c r="VBS3" s="27"/>
      <c r="VBT3" s="27"/>
      <c r="VBU3" s="27"/>
      <c r="VBV3" s="27"/>
      <c r="VBW3" s="27"/>
      <c r="VBX3" s="27"/>
      <c r="VBY3" s="27"/>
      <c r="VBZ3" s="27"/>
      <c r="VCA3" s="27"/>
      <c r="VCB3" s="27"/>
      <c r="VCC3" s="27"/>
      <c r="VCD3" s="27"/>
      <c r="VCE3" s="27"/>
      <c r="VCF3" s="27"/>
      <c r="VCG3" s="27"/>
      <c r="VCH3" s="27"/>
      <c r="VCI3" s="27"/>
      <c r="VCJ3" s="27"/>
      <c r="VCK3" s="27"/>
      <c r="VCL3" s="27"/>
      <c r="VCM3" s="27"/>
      <c r="VCN3" s="27"/>
      <c r="VCO3" s="27"/>
      <c r="VCP3" s="27"/>
      <c r="VCQ3" s="27"/>
      <c r="VCR3" s="27"/>
      <c r="VCS3" s="27"/>
      <c r="VCT3" s="27"/>
      <c r="VCU3" s="27"/>
      <c r="VCV3" s="27"/>
      <c r="VCW3" s="27"/>
      <c r="VCX3" s="27"/>
      <c r="VCY3" s="27"/>
      <c r="VCZ3" s="27"/>
      <c r="VDA3" s="27"/>
      <c r="VDB3" s="27"/>
      <c r="VDC3" s="27"/>
      <c r="VDD3" s="27"/>
      <c r="VDE3" s="27"/>
      <c r="VDF3" s="27"/>
      <c r="VDG3" s="27"/>
      <c r="VDH3" s="27"/>
      <c r="VDI3" s="27"/>
      <c r="VDJ3" s="27"/>
      <c r="VDK3" s="27"/>
      <c r="VDL3" s="27"/>
      <c r="VDM3" s="27"/>
      <c r="VDN3" s="27"/>
      <c r="VDO3" s="27"/>
      <c r="VDP3" s="27"/>
      <c r="VDQ3" s="27"/>
      <c r="VDR3" s="27"/>
      <c r="VDS3" s="27"/>
      <c r="VDT3" s="27"/>
      <c r="VDU3" s="27"/>
      <c r="VDV3" s="27"/>
      <c r="VDW3" s="27"/>
      <c r="VDX3" s="27"/>
      <c r="VDY3" s="27"/>
      <c r="VDZ3" s="27"/>
      <c r="VEA3" s="27"/>
      <c r="VEB3" s="27"/>
      <c r="VEC3" s="27"/>
      <c r="VED3" s="27"/>
      <c r="VEE3" s="27"/>
      <c r="VEF3" s="27"/>
      <c r="VEG3" s="27"/>
      <c r="VEH3" s="27"/>
      <c r="VEI3" s="27"/>
      <c r="VEJ3" s="27"/>
      <c r="VEK3" s="27"/>
      <c r="VEL3" s="27"/>
      <c r="VEM3" s="27"/>
      <c r="VEN3" s="27"/>
      <c r="VEO3" s="27"/>
      <c r="VEP3" s="27"/>
      <c r="VEQ3" s="27"/>
      <c r="VER3" s="27"/>
      <c r="VES3" s="27"/>
      <c r="VET3" s="27"/>
      <c r="VEU3" s="27"/>
      <c r="VEV3" s="27"/>
      <c r="VEW3" s="27"/>
      <c r="VEX3" s="27"/>
      <c r="VEY3" s="27"/>
      <c r="VEZ3" s="27"/>
      <c r="VFA3" s="27"/>
      <c r="VFB3" s="27"/>
      <c r="VFC3" s="27"/>
      <c r="VFD3" s="27"/>
      <c r="VFE3" s="27"/>
      <c r="VFF3" s="27"/>
      <c r="VFG3" s="27"/>
      <c r="VFH3" s="27"/>
      <c r="VFI3" s="27"/>
      <c r="VFJ3" s="27"/>
      <c r="VFK3" s="27"/>
      <c r="VFL3" s="27"/>
      <c r="VFM3" s="27"/>
      <c r="VFN3" s="27"/>
      <c r="VFO3" s="27"/>
      <c r="VFP3" s="27"/>
      <c r="VFQ3" s="27"/>
      <c r="VFR3" s="27"/>
      <c r="VFS3" s="27"/>
      <c r="VFT3" s="27"/>
      <c r="VFU3" s="27"/>
      <c r="VFV3" s="27"/>
      <c r="VFW3" s="27"/>
      <c r="VFX3" s="27"/>
      <c r="VFY3" s="27"/>
      <c r="VFZ3" s="27"/>
      <c r="VGA3" s="27"/>
      <c r="VGB3" s="27"/>
      <c r="VGC3" s="27"/>
      <c r="VGD3" s="27"/>
      <c r="VGE3" s="27"/>
      <c r="VGF3" s="27"/>
      <c r="VGG3" s="27"/>
      <c r="VGH3" s="27"/>
      <c r="VGI3" s="27"/>
      <c r="VGJ3" s="27"/>
      <c r="VGK3" s="27"/>
      <c r="VGL3" s="27"/>
      <c r="VGM3" s="27"/>
      <c r="VGN3" s="27"/>
      <c r="VGO3" s="27"/>
      <c r="VGP3" s="27"/>
      <c r="VGQ3" s="27"/>
      <c r="VGR3" s="27"/>
      <c r="VGS3" s="27"/>
      <c r="VGT3" s="27"/>
      <c r="VGU3" s="27"/>
      <c r="VGV3" s="27"/>
      <c r="VGW3" s="27"/>
      <c r="VGX3" s="27"/>
      <c r="VGY3" s="27"/>
      <c r="VGZ3" s="27"/>
      <c r="VHA3" s="27"/>
      <c r="VHB3" s="27"/>
      <c r="VHC3" s="27"/>
      <c r="VHD3" s="27"/>
      <c r="VHE3" s="27"/>
      <c r="VHF3" s="27"/>
      <c r="VHG3" s="27"/>
      <c r="VHH3" s="27"/>
      <c r="VHI3" s="27"/>
      <c r="VHJ3" s="27"/>
      <c r="VHK3" s="27"/>
      <c r="VHL3" s="27"/>
      <c r="VHM3" s="27"/>
      <c r="VHN3" s="27"/>
      <c r="VHO3" s="27"/>
      <c r="VHP3" s="27"/>
      <c r="VHQ3" s="27"/>
      <c r="VHR3" s="27"/>
      <c r="VHS3" s="27"/>
      <c r="VHT3" s="27"/>
      <c r="VHU3" s="27"/>
      <c r="VHV3" s="27"/>
      <c r="VHW3" s="27"/>
      <c r="VHX3" s="27"/>
      <c r="VHY3" s="27"/>
      <c r="VHZ3" s="27"/>
      <c r="VIA3" s="27"/>
      <c r="VIB3" s="27"/>
      <c r="VIC3" s="27"/>
      <c r="VID3" s="27"/>
      <c r="VIE3" s="27"/>
      <c r="VIF3" s="27"/>
      <c r="VIG3" s="27"/>
      <c r="VIH3" s="27"/>
      <c r="VII3" s="27"/>
      <c r="VIJ3" s="27"/>
      <c r="VIK3" s="27"/>
      <c r="VIL3" s="27"/>
      <c r="VIM3" s="27"/>
      <c r="VIN3" s="27"/>
      <c r="VIO3" s="27"/>
      <c r="VIP3" s="27"/>
      <c r="VIQ3" s="27"/>
      <c r="VIR3" s="27"/>
      <c r="VIS3" s="27"/>
      <c r="VIT3" s="27"/>
      <c r="VIU3" s="27"/>
      <c r="VIV3" s="27"/>
      <c r="VIW3" s="27"/>
      <c r="VIX3" s="27"/>
      <c r="VIY3" s="27"/>
      <c r="VIZ3" s="27"/>
      <c r="VJA3" s="27"/>
      <c r="VJB3" s="27"/>
      <c r="VJC3" s="27"/>
      <c r="VJD3" s="27"/>
      <c r="VJE3" s="27"/>
      <c r="VJF3" s="27"/>
      <c r="VJG3" s="27"/>
      <c r="VJH3" s="27"/>
      <c r="VJI3" s="27"/>
      <c r="VJJ3" s="27"/>
      <c r="VJK3" s="27"/>
      <c r="VJL3" s="27"/>
      <c r="VJM3" s="27"/>
      <c r="VJN3" s="27"/>
      <c r="VJO3" s="27"/>
      <c r="VJP3" s="27"/>
      <c r="VJQ3" s="27"/>
      <c r="VJR3" s="27"/>
      <c r="VJS3" s="27"/>
      <c r="VJT3" s="27"/>
      <c r="VJU3" s="27"/>
      <c r="VJV3" s="27"/>
      <c r="VJW3" s="27"/>
      <c r="VJX3" s="27"/>
      <c r="VJY3" s="27"/>
      <c r="VJZ3" s="27"/>
      <c r="VKA3" s="27"/>
      <c r="VKB3" s="27"/>
      <c r="VKC3" s="27"/>
      <c r="VKD3" s="27"/>
      <c r="VKE3" s="27"/>
      <c r="VKF3" s="27"/>
      <c r="VKG3" s="27"/>
      <c r="VKH3" s="27"/>
      <c r="VKI3" s="27"/>
      <c r="VKJ3" s="27"/>
      <c r="VKK3" s="27"/>
      <c r="VKL3" s="27"/>
      <c r="VKM3" s="27"/>
      <c r="VKN3" s="27"/>
      <c r="VKO3" s="27"/>
      <c r="VKP3" s="27"/>
      <c r="VKQ3" s="27"/>
      <c r="VKR3" s="27"/>
      <c r="VKS3" s="27"/>
      <c r="VKT3" s="27"/>
      <c r="VKU3" s="27"/>
      <c r="VKV3" s="27"/>
      <c r="VKW3" s="27"/>
      <c r="VKX3" s="27"/>
      <c r="VKY3" s="27"/>
      <c r="VKZ3" s="27"/>
      <c r="VLA3" s="27"/>
      <c r="VLB3" s="27"/>
      <c r="VLC3" s="27"/>
      <c r="VLD3" s="27"/>
      <c r="VLE3" s="27"/>
      <c r="VLF3" s="27"/>
      <c r="VLG3" s="27"/>
      <c r="VLH3" s="27"/>
      <c r="VLI3" s="27"/>
      <c r="VLJ3" s="27"/>
      <c r="VLK3" s="27"/>
      <c r="VLL3" s="27"/>
      <c r="VLM3" s="27"/>
      <c r="VLN3" s="27"/>
      <c r="VLO3" s="27"/>
      <c r="VLP3" s="27"/>
      <c r="VLQ3" s="27"/>
      <c r="VLR3" s="27"/>
      <c r="VLS3" s="27"/>
      <c r="VLT3" s="27"/>
      <c r="VLU3" s="27"/>
      <c r="VLV3" s="27"/>
      <c r="VLW3" s="27"/>
      <c r="VLX3" s="27"/>
      <c r="VLY3" s="27"/>
      <c r="VLZ3" s="27"/>
      <c r="VMA3" s="27"/>
      <c r="VMB3" s="27"/>
      <c r="VMC3" s="27"/>
      <c r="VMD3" s="27"/>
      <c r="VME3" s="27"/>
      <c r="VMF3" s="27"/>
      <c r="VMG3" s="27"/>
      <c r="VMH3" s="27"/>
      <c r="VMI3" s="27"/>
      <c r="VMJ3" s="27"/>
      <c r="VMK3" s="27"/>
      <c r="VML3" s="27"/>
      <c r="VMM3" s="27"/>
      <c r="VMN3" s="27"/>
      <c r="VMO3" s="27"/>
      <c r="VMP3" s="27"/>
      <c r="VMQ3" s="27"/>
      <c r="VMR3" s="27"/>
      <c r="VMS3" s="27"/>
      <c r="VMT3" s="27"/>
      <c r="VMU3" s="27"/>
      <c r="VMV3" s="27"/>
      <c r="VMW3" s="27"/>
      <c r="VMX3" s="27"/>
      <c r="VMY3" s="27"/>
      <c r="VMZ3" s="27"/>
      <c r="VNA3" s="27"/>
      <c r="VNB3" s="27"/>
      <c r="VNC3" s="27"/>
      <c r="VND3" s="27"/>
      <c r="VNE3" s="27"/>
      <c r="VNF3" s="27"/>
      <c r="VNG3" s="27"/>
      <c r="VNH3" s="27"/>
      <c r="VNI3" s="27"/>
      <c r="VNJ3" s="27"/>
      <c r="VNK3" s="27"/>
      <c r="VNL3" s="27"/>
      <c r="VNM3" s="27"/>
      <c r="VNN3" s="27"/>
      <c r="VNO3" s="27"/>
      <c r="VNP3" s="27"/>
      <c r="VNQ3" s="27"/>
      <c r="VNR3" s="27"/>
      <c r="VNS3" s="27"/>
      <c r="VNT3" s="27"/>
      <c r="VNU3" s="27"/>
      <c r="VNV3" s="27"/>
      <c r="VNW3" s="27"/>
      <c r="VNX3" s="27"/>
      <c r="VNY3" s="27"/>
      <c r="VNZ3" s="27"/>
      <c r="VOA3" s="27"/>
      <c r="VOB3" s="27"/>
      <c r="VOC3" s="27"/>
      <c r="VOD3" s="27"/>
      <c r="VOE3" s="27"/>
      <c r="VOF3" s="27"/>
      <c r="VOG3" s="27"/>
      <c r="VOH3" s="27"/>
      <c r="VOI3" s="27"/>
      <c r="VOJ3" s="27"/>
      <c r="VOK3" s="27"/>
      <c r="VOL3" s="27"/>
      <c r="VOM3" s="27"/>
      <c r="VON3" s="27"/>
      <c r="VOO3" s="27"/>
      <c r="VOP3" s="27"/>
      <c r="VOQ3" s="27"/>
      <c r="VOR3" s="27"/>
      <c r="VOS3" s="27"/>
      <c r="VOT3" s="27"/>
      <c r="VOU3" s="27"/>
      <c r="VOV3" s="27"/>
      <c r="VOW3" s="27"/>
      <c r="VOX3" s="27"/>
      <c r="VOY3" s="27"/>
      <c r="VOZ3" s="27"/>
      <c r="VPA3" s="27"/>
      <c r="VPB3" s="27"/>
      <c r="VPC3" s="27"/>
      <c r="VPD3" s="27"/>
      <c r="VPE3" s="27"/>
      <c r="VPF3" s="27"/>
      <c r="VPG3" s="27"/>
      <c r="VPH3" s="27"/>
      <c r="VPI3" s="27"/>
      <c r="VPJ3" s="27"/>
      <c r="VPK3" s="27"/>
      <c r="VPL3" s="27"/>
      <c r="VPM3" s="27"/>
      <c r="VPN3" s="27"/>
      <c r="VPO3" s="27"/>
      <c r="VPP3" s="27"/>
      <c r="VPQ3" s="27"/>
      <c r="VPR3" s="27"/>
      <c r="VPS3" s="27"/>
      <c r="VPT3" s="27"/>
      <c r="VPU3" s="27"/>
      <c r="VPV3" s="27"/>
      <c r="VPW3" s="27"/>
      <c r="VPX3" s="27"/>
      <c r="VPY3" s="27"/>
      <c r="VPZ3" s="27"/>
      <c r="VQA3" s="27"/>
      <c r="VQB3" s="27"/>
      <c r="VQC3" s="27"/>
      <c r="VQD3" s="27"/>
      <c r="VQE3" s="27"/>
      <c r="VQF3" s="27"/>
      <c r="VQG3" s="27"/>
      <c r="VQH3" s="27"/>
      <c r="VQI3" s="27"/>
      <c r="VQJ3" s="27"/>
      <c r="VQK3" s="27"/>
      <c r="VQL3" s="27"/>
      <c r="VQM3" s="27"/>
      <c r="VQN3" s="27"/>
      <c r="VQO3" s="27"/>
      <c r="VQP3" s="27"/>
      <c r="VQQ3" s="27"/>
      <c r="VQR3" s="27"/>
      <c r="VQS3" s="27"/>
      <c r="VQT3" s="27"/>
      <c r="VQU3" s="27"/>
      <c r="VQV3" s="27"/>
      <c r="VQW3" s="27"/>
      <c r="VQX3" s="27"/>
      <c r="VQY3" s="27"/>
      <c r="VQZ3" s="27"/>
      <c r="VRA3" s="27"/>
      <c r="VRB3" s="27"/>
      <c r="VRC3" s="27"/>
      <c r="VRD3" s="27"/>
      <c r="VRE3" s="27"/>
      <c r="VRF3" s="27"/>
      <c r="VRG3" s="27"/>
      <c r="VRH3" s="27"/>
      <c r="VRI3" s="27"/>
      <c r="VRJ3" s="27"/>
      <c r="VRK3" s="27"/>
      <c r="VRL3" s="27"/>
      <c r="VRM3" s="27"/>
      <c r="VRN3" s="27"/>
      <c r="VRO3" s="27"/>
      <c r="VRP3" s="27"/>
      <c r="VRQ3" s="27"/>
      <c r="VRR3" s="27"/>
      <c r="VRS3" s="27"/>
      <c r="VRT3" s="27"/>
      <c r="VRU3" s="27"/>
      <c r="VRV3" s="27"/>
      <c r="VRW3" s="27"/>
      <c r="VRX3" s="27"/>
      <c r="VRY3" s="27"/>
      <c r="VRZ3" s="27"/>
      <c r="VSA3" s="27"/>
      <c r="VSB3" s="27"/>
      <c r="VSC3" s="27"/>
      <c r="VSD3" s="27"/>
      <c r="VSE3" s="27"/>
      <c r="VSF3" s="27"/>
      <c r="VSG3" s="27"/>
      <c r="VSH3" s="27"/>
      <c r="VSI3" s="27"/>
      <c r="VSJ3" s="27"/>
      <c r="VSK3" s="27"/>
      <c r="VSL3" s="27"/>
      <c r="VSM3" s="27"/>
      <c r="VSN3" s="27"/>
      <c r="VSO3" s="27"/>
      <c r="VSP3" s="27"/>
      <c r="VSQ3" s="27"/>
      <c r="VSR3" s="27"/>
      <c r="VSS3" s="27"/>
      <c r="VST3" s="27"/>
      <c r="VSU3" s="27"/>
      <c r="VSV3" s="27"/>
      <c r="VSW3" s="27"/>
      <c r="VSX3" s="27"/>
      <c r="VSY3" s="27"/>
      <c r="VSZ3" s="27"/>
      <c r="VTA3" s="27"/>
      <c r="VTB3" s="27"/>
      <c r="VTC3" s="27"/>
      <c r="VTD3" s="27"/>
      <c r="VTE3" s="27"/>
      <c r="VTF3" s="27"/>
      <c r="VTG3" s="27"/>
      <c r="VTH3" s="27"/>
      <c r="VTI3" s="27"/>
      <c r="VTJ3" s="27"/>
      <c r="VTK3" s="27"/>
      <c r="VTL3" s="27"/>
      <c r="VTM3" s="27"/>
      <c r="VTN3" s="27"/>
      <c r="VTO3" s="27"/>
      <c r="VTP3" s="27"/>
      <c r="VTQ3" s="27"/>
      <c r="VTR3" s="27"/>
      <c r="VTS3" s="27"/>
      <c r="VTT3" s="27"/>
      <c r="VTU3" s="27"/>
      <c r="VTV3" s="27"/>
      <c r="VTW3" s="27"/>
      <c r="VTX3" s="27"/>
      <c r="VTY3" s="27"/>
      <c r="VTZ3" s="27"/>
      <c r="VUA3" s="27"/>
      <c r="VUB3" s="27"/>
      <c r="VUC3" s="27"/>
      <c r="VUD3" s="27"/>
      <c r="VUE3" s="27"/>
      <c r="VUF3" s="27"/>
      <c r="VUG3" s="27"/>
      <c r="VUH3" s="27"/>
      <c r="VUI3" s="27"/>
      <c r="VUJ3" s="27"/>
      <c r="VUK3" s="27"/>
      <c r="VUL3" s="27"/>
      <c r="VUM3" s="27"/>
      <c r="VUN3" s="27"/>
      <c r="VUO3" s="27"/>
      <c r="VUP3" s="27"/>
      <c r="VUQ3" s="27"/>
      <c r="VUR3" s="27"/>
      <c r="VUS3" s="27"/>
      <c r="VUT3" s="27"/>
      <c r="VUU3" s="27"/>
      <c r="VUV3" s="27"/>
      <c r="VUW3" s="27"/>
      <c r="VUX3" s="27"/>
      <c r="VUY3" s="27"/>
      <c r="VUZ3" s="27"/>
      <c r="VVA3" s="27"/>
      <c r="VVB3" s="27"/>
      <c r="VVC3" s="27"/>
      <c r="VVD3" s="27"/>
      <c r="VVE3" s="27"/>
      <c r="VVF3" s="27"/>
      <c r="VVG3" s="27"/>
      <c r="VVH3" s="27"/>
      <c r="VVI3" s="27"/>
      <c r="VVJ3" s="27"/>
      <c r="VVK3" s="27"/>
      <c r="VVL3" s="27"/>
      <c r="VVM3" s="27"/>
      <c r="VVN3" s="27"/>
      <c r="VVO3" s="27"/>
      <c r="VVP3" s="27"/>
      <c r="VVQ3" s="27"/>
      <c r="VVR3" s="27"/>
      <c r="VVS3" s="27"/>
      <c r="VVT3" s="27"/>
      <c r="VVU3" s="27"/>
      <c r="VVV3" s="27"/>
      <c r="VVW3" s="27"/>
      <c r="VVX3" s="27"/>
      <c r="VVY3" s="27"/>
      <c r="VVZ3" s="27"/>
      <c r="VWA3" s="27"/>
      <c r="VWB3" s="27"/>
      <c r="VWC3" s="27"/>
      <c r="VWD3" s="27"/>
      <c r="VWE3" s="27"/>
      <c r="VWF3" s="27"/>
      <c r="VWG3" s="27"/>
      <c r="VWH3" s="27"/>
      <c r="VWI3" s="27"/>
      <c r="VWJ3" s="27"/>
      <c r="VWK3" s="27"/>
      <c r="VWL3" s="27"/>
      <c r="VWM3" s="27"/>
      <c r="VWN3" s="27"/>
      <c r="VWO3" s="27"/>
      <c r="VWP3" s="27"/>
      <c r="VWQ3" s="27"/>
      <c r="VWR3" s="27"/>
      <c r="VWS3" s="27"/>
      <c r="VWT3" s="27"/>
      <c r="VWU3" s="27"/>
      <c r="VWV3" s="27"/>
      <c r="VWW3" s="27"/>
      <c r="VWX3" s="27"/>
      <c r="VWY3" s="27"/>
      <c r="VWZ3" s="27"/>
      <c r="VXA3" s="27"/>
      <c r="VXB3" s="27"/>
      <c r="VXC3" s="27"/>
      <c r="VXD3" s="27"/>
      <c r="VXE3" s="27"/>
      <c r="VXF3" s="27"/>
      <c r="VXG3" s="27"/>
      <c r="VXH3" s="27"/>
      <c r="VXI3" s="27"/>
      <c r="VXJ3" s="27"/>
      <c r="VXK3" s="27"/>
      <c r="VXL3" s="27"/>
      <c r="VXM3" s="27"/>
      <c r="VXN3" s="27"/>
      <c r="VXO3" s="27"/>
      <c r="VXP3" s="27"/>
      <c r="VXQ3" s="27"/>
      <c r="VXR3" s="27"/>
      <c r="VXS3" s="27"/>
      <c r="VXT3" s="27"/>
      <c r="VXU3" s="27"/>
      <c r="VXV3" s="27"/>
      <c r="VXW3" s="27"/>
      <c r="VXX3" s="27"/>
      <c r="VXY3" s="27"/>
      <c r="VXZ3" s="27"/>
      <c r="VYA3" s="27"/>
      <c r="VYB3" s="27"/>
      <c r="VYC3" s="27"/>
      <c r="VYD3" s="27"/>
      <c r="VYE3" s="27"/>
      <c r="VYF3" s="27"/>
      <c r="VYG3" s="27"/>
      <c r="VYH3" s="27"/>
      <c r="VYI3" s="27"/>
      <c r="VYJ3" s="27"/>
      <c r="VYK3" s="27"/>
      <c r="VYL3" s="27"/>
      <c r="VYM3" s="27"/>
      <c r="VYN3" s="27"/>
      <c r="VYO3" s="27"/>
      <c r="VYP3" s="27"/>
      <c r="VYQ3" s="27"/>
      <c r="VYR3" s="27"/>
      <c r="VYS3" s="27"/>
      <c r="VYT3" s="27"/>
      <c r="VYU3" s="27"/>
      <c r="VYV3" s="27"/>
      <c r="VYW3" s="27"/>
      <c r="VYX3" s="27"/>
      <c r="VYY3" s="27"/>
      <c r="VYZ3" s="27"/>
      <c r="VZA3" s="27"/>
      <c r="VZB3" s="27"/>
      <c r="VZC3" s="27"/>
      <c r="VZD3" s="27"/>
      <c r="VZE3" s="27"/>
      <c r="VZF3" s="27"/>
      <c r="VZG3" s="27"/>
      <c r="VZH3" s="27"/>
      <c r="VZI3" s="27"/>
      <c r="VZJ3" s="27"/>
      <c r="VZK3" s="27"/>
      <c r="VZL3" s="27"/>
      <c r="VZM3" s="27"/>
      <c r="VZN3" s="27"/>
      <c r="VZO3" s="27"/>
      <c r="VZP3" s="27"/>
      <c r="VZQ3" s="27"/>
      <c r="VZR3" s="27"/>
      <c r="VZS3" s="27"/>
      <c r="VZT3" s="27"/>
      <c r="VZU3" s="27"/>
      <c r="VZV3" s="27"/>
      <c r="VZW3" s="27"/>
      <c r="VZX3" s="27"/>
      <c r="VZY3" s="27"/>
      <c r="VZZ3" s="27"/>
      <c r="WAA3" s="27"/>
      <c r="WAB3" s="27"/>
      <c r="WAC3" s="27"/>
      <c r="WAD3" s="27"/>
      <c r="WAE3" s="27"/>
      <c r="WAF3" s="27"/>
      <c r="WAG3" s="27"/>
      <c r="WAH3" s="27"/>
      <c r="WAI3" s="27"/>
      <c r="WAJ3" s="27"/>
      <c r="WAK3" s="27"/>
      <c r="WAL3" s="27"/>
      <c r="WAM3" s="27"/>
      <c r="WAN3" s="27"/>
      <c r="WAO3" s="27"/>
      <c r="WAP3" s="27"/>
      <c r="WAQ3" s="27"/>
      <c r="WAR3" s="27"/>
      <c r="WAS3" s="27"/>
      <c r="WAT3" s="27"/>
      <c r="WAU3" s="27"/>
      <c r="WAV3" s="27"/>
      <c r="WAW3" s="27"/>
      <c r="WAX3" s="27"/>
      <c r="WAY3" s="27"/>
      <c r="WAZ3" s="27"/>
      <c r="WBA3" s="27"/>
      <c r="WBB3" s="27"/>
      <c r="WBC3" s="27"/>
      <c r="WBD3" s="27"/>
      <c r="WBE3" s="27"/>
      <c r="WBF3" s="27"/>
      <c r="WBG3" s="27"/>
      <c r="WBH3" s="27"/>
      <c r="WBI3" s="27"/>
      <c r="WBJ3" s="27"/>
      <c r="WBK3" s="27"/>
      <c r="WBL3" s="27"/>
      <c r="WBM3" s="27"/>
      <c r="WBN3" s="27"/>
      <c r="WBO3" s="27"/>
      <c r="WBP3" s="27"/>
      <c r="WBQ3" s="27"/>
      <c r="WBR3" s="27"/>
      <c r="WBS3" s="27"/>
      <c r="WBT3" s="27"/>
      <c r="WBU3" s="27"/>
      <c r="WBV3" s="27"/>
      <c r="WBW3" s="27"/>
      <c r="WBX3" s="27"/>
      <c r="WBY3" s="27"/>
      <c r="WBZ3" s="27"/>
      <c r="WCA3" s="27"/>
      <c r="WCB3" s="27"/>
      <c r="WCC3" s="27"/>
      <c r="WCD3" s="27"/>
      <c r="WCE3" s="27"/>
      <c r="WCF3" s="27"/>
      <c r="WCG3" s="27"/>
      <c r="WCH3" s="27"/>
      <c r="WCI3" s="27"/>
      <c r="WCJ3" s="27"/>
      <c r="WCK3" s="27"/>
      <c r="WCL3" s="27"/>
      <c r="WCM3" s="27"/>
      <c r="WCN3" s="27"/>
      <c r="WCO3" s="27"/>
      <c r="WCP3" s="27"/>
      <c r="WCQ3" s="27"/>
      <c r="WCR3" s="27"/>
      <c r="WCS3" s="27"/>
      <c r="WCT3" s="27"/>
      <c r="WCU3" s="27"/>
      <c r="WCV3" s="27"/>
      <c r="WCW3" s="27"/>
      <c r="WCX3" s="27"/>
      <c r="WCY3" s="27"/>
      <c r="WCZ3" s="27"/>
      <c r="WDA3" s="27"/>
      <c r="WDB3" s="27"/>
      <c r="WDC3" s="27"/>
      <c r="WDD3" s="27"/>
      <c r="WDE3" s="27"/>
      <c r="WDF3" s="27"/>
      <c r="WDG3" s="27"/>
      <c r="WDH3" s="27"/>
      <c r="WDI3" s="27"/>
      <c r="WDJ3" s="27"/>
      <c r="WDK3" s="27"/>
      <c r="WDL3" s="27"/>
      <c r="WDM3" s="27"/>
      <c r="WDN3" s="27"/>
      <c r="WDO3" s="27"/>
      <c r="WDP3" s="27"/>
      <c r="WDQ3" s="27"/>
      <c r="WDR3" s="27"/>
      <c r="WDS3" s="27"/>
      <c r="WDT3" s="27"/>
      <c r="WDU3" s="27"/>
      <c r="WDV3" s="27"/>
      <c r="WDW3" s="27"/>
      <c r="WDX3" s="27"/>
      <c r="WDY3" s="27"/>
      <c r="WDZ3" s="27"/>
      <c r="WEA3" s="27"/>
      <c r="WEB3" s="27"/>
      <c r="WEC3" s="27"/>
      <c r="WED3" s="27"/>
      <c r="WEE3" s="27"/>
      <c r="WEF3" s="27"/>
      <c r="WEG3" s="27"/>
      <c r="WEH3" s="27"/>
      <c r="WEI3" s="27"/>
      <c r="WEJ3" s="27"/>
      <c r="WEK3" s="27"/>
      <c r="WEL3" s="27"/>
      <c r="WEM3" s="27"/>
      <c r="WEN3" s="27"/>
      <c r="WEO3" s="27"/>
      <c r="WEP3" s="27"/>
      <c r="WEQ3" s="27"/>
      <c r="WER3" s="27"/>
      <c r="WES3" s="27"/>
      <c r="WET3" s="27"/>
      <c r="WEU3" s="27"/>
      <c r="WEV3" s="27"/>
      <c r="WEW3" s="27"/>
      <c r="WEX3" s="27"/>
      <c r="WEY3" s="27"/>
      <c r="WEZ3" s="27"/>
      <c r="WFA3" s="27"/>
      <c r="WFB3" s="27"/>
      <c r="WFC3" s="27"/>
      <c r="WFD3" s="27"/>
      <c r="WFE3" s="27"/>
      <c r="WFF3" s="27"/>
      <c r="WFG3" s="27"/>
      <c r="WFH3" s="27"/>
      <c r="WFI3" s="27"/>
      <c r="WFJ3" s="27"/>
      <c r="WFK3" s="27"/>
      <c r="WFL3" s="27"/>
      <c r="WFM3" s="27"/>
      <c r="WFN3" s="27"/>
      <c r="WFO3" s="27"/>
      <c r="WFP3" s="27"/>
      <c r="WFQ3" s="27"/>
      <c r="WFR3" s="27"/>
      <c r="WFS3" s="27"/>
      <c r="WFT3" s="27"/>
      <c r="WFU3" s="27"/>
      <c r="WFV3" s="27"/>
      <c r="WFW3" s="27"/>
      <c r="WFX3" s="27"/>
      <c r="WFY3" s="27"/>
      <c r="WFZ3" s="27"/>
      <c r="WGA3" s="27"/>
      <c r="WGB3" s="27"/>
      <c r="WGC3" s="27"/>
      <c r="WGD3" s="27"/>
      <c r="WGE3" s="27"/>
      <c r="WGF3" s="27"/>
      <c r="WGG3" s="27"/>
      <c r="WGH3" s="27"/>
      <c r="WGI3" s="27"/>
      <c r="WGJ3" s="27"/>
      <c r="WGK3" s="27"/>
      <c r="WGL3" s="27"/>
      <c r="WGM3" s="27"/>
      <c r="WGN3" s="27"/>
      <c r="WGO3" s="27"/>
      <c r="WGP3" s="27"/>
      <c r="WGQ3" s="27"/>
      <c r="WGR3" s="27"/>
      <c r="WGS3" s="27"/>
      <c r="WGT3" s="27"/>
      <c r="WGU3" s="27"/>
      <c r="WGV3" s="27"/>
      <c r="WGW3" s="27"/>
      <c r="WGX3" s="27"/>
      <c r="WGY3" s="27"/>
      <c r="WGZ3" s="27"/>
      <c r="WHA3" s="27"/>
      <c r="WHB3" s="27"/>
      <c r="WHC3" s="27"/>
      <c r="WHD3" s="27"/>
      <c r="WHE3" s="27"/>
      <c r="WHF3" s="27"/>
      <c r="WHG3" s="27"/>
      <c r="WHH3" s="27"/>
      <c r="WHI3" s="27"/>
      <c r="WHJ3" s="27"/>
      <c r="WHK3" s="27"/>
      <c r="WHL3" s="27"/>
      <c r="WHM3" s="27"/>
      <c r="WHN3" s="27"/>
      <c r="WHO3" s="27"/>
      <c r="WHP3" s="27"/>
      <c r="WHQ3" s="27"/>
      <c r="WHR3" s="27"/>
      <c r="WHS3" s="27"/>
      <c r="WHT3" s="27"/>
      <c r="WHU3" s="27"/>
      <c r="WHV3" s="27"/>
      <c r="WHW3" s="27"/>
      <c r="WHX3" s="27"/>
      <c r="WHY3" s="27"/>
      <c r="WHZ3" s="27"/>
      <c r="WIA3" s="27"/>
      <c r="WIB3" s="27"/>
      <c r="WIC3" s="27"/>
      <c r="WID3" s="27"/>
      <c r="WIE3" s="27"/>
      <c r="WIF3" s="27"/>
      <c r="WIG3" s="27"/>
      <c r="WIH3" s="27"/>
      <c r="WII3" s="27"/>
      <c r="WIJ3" s="27"/>
      <c r="WIK3" s="27"/>
      <c r="WIL3" s="27"/>
      <c r="WIM3" s="27"/>
      <c r="WIN3" s="27"/>
      <c r="WIO3" s="27"/>
      <c r="WIP3" s="27"/>
      <c r="WIQ3" s="27"/>
      <c r="WIR3" s="27"/>
      <c r="WIS3" s="27"/>
      <c r="WIT3" s="27"/>
      <c r="WIU3" s="27"/>
      <c r="WIV3" s="27"/>
      <c r="WIW3" s="27"/>
      <c r="WIX3" s="27"/>
      <c r="WIY3" s="27"/>
      <c r="WIZ3" s="27"/>
      <c r="WJA3" s="27"/>
      <c r="WJB3" s="27"/>
      <c r="WJC3" s="27"/>
      <c r="WJD3" s="27"/>
      <c r="WJE3" s="27"/>
      <c r="WJF3" s="27"/>
      <c r="WJG3" s="27"/>
      <c r="WJH3" s="27"/>
      <c r="WJI3" s="27"/>
      <c r="WJJ3" s="27"/>
      <c r="WJK3" s="27"/>
      <c r="WJL3" s="27"/>
      <c r="WJM3" s="27"/>
      <c r="WJN3" s="27"/>
      <c r="WJO3" s="27"/>
      <c r="WJP3" s="27"/>
      <c r="WJQ3" s="27"/>
      <c r="WJR3" s="27"/>
      <c r="WJS3" s="27"/>
      <c r="WJT3" s="27"/>
      <c r="WJU3" s="27"/>
      <c r="WJV3" s="27"/>
      <c r="WJW3" s="27"/>
      <c r="WJX3" s="27"/>
      <c r="WJY3" s="27"/>
      <c r="WJZ3" s="27"/>
      <c r="WKA3" s="27"/>
      <c r="WKB3" s="27"/>
      <c r="WKC3" s="27"/>
      <c r="WKD3" s="27"/>
      <c r="WKE3" s="27"/>
      <c r="WKF3" s="27"/>
      <c r="WKG3" s="27"/>
      <c r="WKH3" s="27"/>
      <c r="WKI3" s="27"/>
      <c r="WKJ3" s="27"/>
      <c r="WKK3" s="27"/>
      <c r="WKL3" s="27"/>
      <c r="WKM3" s="27"/>
      <c r="WKN3" s="27"/>
      <c r="WKO3" s="27"/>
      <c r="WKP3" s="27"/>
      <c r="WKQ3" s="27"/>
      <c r="WKR3" s="27"/>
      <c r="WKS3" s="27"/>
      <c r="WKT3" s="27"/>
      <c r="WKU3" s="27"/>
      <c r="WKV3" s="27"/>
      <c r="WKW3" s="27"/>
      <c r="WKX3" s="27"/>
      <c r="WKY3" s="27"/>
      <c r="WKZ3" s="27"/>
      <c r="WLA3" s="27"/>
      <c r="WLB3" s="27"/>
      <c r="WLC3" s="27"/>
      <c r="WLD3" s="27"/>
      <c r="WLE3" s="27"/>
      <c r="WLF3" s="27"/>
      <c r="WLG3" s="27"/>
      <c r="WLH3" s="27"/>
      <c r="WLI3" s="27"/>
      <c r="WLJ3" s="27"/>
      <c r="WLK3" s="27"/>
      <c r="WLL3" s="27"/>
      <c r="WLM3" s="27"/>
      <c r="WLN3" s="27"/>
      <c r="WLO3" s="27"/>
      <c r="WLP3" s="27"/>
      <c r="WLQ3" s="27"/>
      <c r="WLR3" s="27"/>
      <c r="WLS3" s="27"/>
      <c r="WLT3" s="27"/>
      <c r="WLU3" s="27"/>
      <c r="WLV3" s="27"/>
      <c r="WLW3" s="27"/>
      <c r="WLX3" s="27"/>
      <c r="WLY3" s="27"/>
      <c r="WLZ3" s="27"/>
      <c r="WMA3" s="27"/>
      <c r="WMB3" s="27"/>
      <c r="WMC3" s="27"/>
      <c r="WMD3" s="27"/>
      <c r="WME3" s="27"/>
      <c r="WMF3" s="27"/>
      <c r="WMG3" s="27"/>
      <c r="WMH3" s="27"/>
      <c r="WMI3" s="27"/>
      <c r="WMJ3" s="27"/>
      <c r="WMK3" s="27"/>
      <c r="WML3" s="27"/>
      <c r="WMM3" s="27"/>
      <c r="WMN3" s="27"/>
      <c r="WMO3" s="27"/>
      <c r="WMP3" s="27"/>
      <c r="WMQ3" s="27"/>
      <c r="WMR3" s="27"/>
      <c r="WMS3" s="27"/>
      <c r="WMT3" s="27"/>
      <c r="WMU3" s="27"/>
      <c r="WMV3" s="27"/>
      <c r="WMW3" s="27"/>
      <c r="WMX3" s="27"/>
      <c r="WMY3" s="27"/>
      <c r="WMZ3" s="27"/>
      <c r="WNA3" s="27"/>
      <c r="WNB3" s="27"/>
      <c r="WNC3" s="27"/>
      <c r="WND3" s="27"/>
      <c r="WNE3" s="27"/>
      <c r="WNF3" s="27"/>
      <c r="WNG3" s="27"/>
      <c r="WNH3" s="27"/>
      <c r="WNI3" s="27"/>
      <c r="WNJ3" s="27"/>
      <c r="WNK3" s="27"/>
      <c r="WNL3" s="27"/>
      <c r="WNM3" s="27"/>
      <c r="WNN3" s="27"/>
      <c r="WNO3" s="27"/>
      <c r="WNP3" s="27"/>
      <c r="WNQ3" s="27"/>
      <c r="WNR3" s="27"/>
      <c r="WNS3" s="27"/>
      <c r="WNT3" s="27"/>
      <c r="WNU3" s="27"/>
      <c r="WNV3" s="27"/>
      <c r="WNW3" s="27"/>
      <c r="WNX3" s="27"/>
      <c r="WNY3" s="27"/>
      <c r="WNZ3" s="27"/>
      <c r="WOA3" s="27"/>
      <c r="WOB3" s="27"/>
      <c r="WOC3" s="27"/>
      <c r="WOD3" s="27"/>
      <c r="WOE3" s="27"/>
      <c r="WOF3" s="27"/>
      <c r="WOG3" s="27"/>
      <c r="WOH3" s="27"/>
      <c r="WOI3" s="27"/>
      <c r="WOJ3" s="27"/>
      <c r="WOK3" s="27"/>
      <c r="WOL3" s="27"/>
      <c r="WOM3" s="27"/>
      <c r="WON3" s="27"/>
      <c r="WOO3" s="27"/>
      <c r="WOP3" s="27"/>
      <c r="WOQ3" s="27"/>
      <c r="WOR3" s="27"/>
      <c r="WOS3" s="27"/>
      <c r="WOT3" s="27"/>
      <c r="WOU3" s="27"/>
      <c r="WOV3" s="27"/>
      <c r="WOW3" s="27"/>
      <c r="WOX3" s="27"/>
      <c r="WOY3" s="27"/>
      <c r="WOZ3" s="27"/>
      <c r="WPA3" s="27"/>
      <c r="WPB3" s="27"/>
      <c r="WPC3" s="27"/>
      <c r="WPD3" s="27"/>
      <c r="WPE3" s="27"/>
      <c r="WPF3" s="27"/>
      <c r="WPG3" s="27"/>
      <c r="WPH3" s="27"/>
      <c r="WPI3" s="27"/>
      <c r="WPJ3" s="27"/>
      <c r="WPK3" s="27"/>
      <c r="WPL3" s="27"/>
      <c r="WPM3" s="27"/>
      <c r="WPN3" s="27"/>
      <c r="WPO3" s="27"/>
      <c r="WPP3" s="27"/>
      <c r="WPQ3" s="27"/>
      <c r="WPR3" s="27"/>
      <c r="WPS3" s="27"/>
      <c r="WPT3" s="27"/>
      <c r="WPU3" s="27"/>
      <c r="WPV3" s="27"/>
      <c r="WPW3" s="27"/>
      <c r="WPX3" s="27"/>
      <c r="WPY3" s="27"/>
      <c r="WPZ3" s="27"/>
      <c r="WQA3" s="27"/>
      <c r="WQB3" s="27"/>
      <c r="WQC3" s="27"/>
      <c r="WQD3" s="27"/>
      <c r="WQE3" s="27"/>
      <c r="WQF3" s="27"/>
      <c r="WQG3" s="27"/>
      <c r="WQH3" s="27"/>
      <c r="WQI3" s="27"/>
      <c r="WQJ3" s="27"/>
      <c r="WQK3" s="27"/>
      <c r="WQL3" s="27"/>
      <c r="WQM3" s="27"/>
      <c r="WQN3" s="27"/>
      <c r="WQO3" s="27"/>
      <c r="WQP3" s="27"/>
      <c r="WQQ3" s="27"/>
      <c r="WQR3" s="27"/>
      <c r="WQS3" s="27"/>
      <c r="WQT3" s="27"/>
      <c r="WQU3" s="27"/>
      <c r="WQV3" s="27"/>
      <c r="WQW3" s="27"/>
      <c r="WQX3" s="27"/>
      <c r="WQY3" s="27"/>
      <c r="WQZ3" s="27"/>
      <c r="WRA3" s="27"/>
      <c r="WRB3" s="27"/>
      <c r="WRC3" s="27"/>
      <c r="WRD3" s="27"/>
      <c r="WRE3" s="27"/>
      <c r="WRF3" s="27"/>
      <c r="WRG3" s="27"/>
      <c r="WRH3" s="27"/>
      <c r="WRI3" s="27"/>
      <c r="WRJ3" s="27"/>
      <c r="WRK3" s="27"/>
      <c r="WRL3" s="27"/>
      <c r="WRM3" s="27"/>
      <c r="WRN3" s="27"/>
      <c r="WRO3" s="27"/>
      <c r="WRP3" s="27"/>
      <c r="WRQ3" s="27"/>
      <c r="WRR3" s="27"/>
      <c r="WRS3" s="27"/>
      <c r="WRT3" s="27"/>
      <c r="WRU3" s="27"/>
      <c r="WRV3" s="27"/>
      <c r="WRW3" s="27"/>
      <c r="WRX3" s="27"/>
      <c r="WRY3" s="27"/>
      <c r="WRZ3" s="27"/>
      <c r="WSA3" s="27"/>
      <c r="WSB3" s="27"/>
      <c r="WSC3" s="27"/>
      <c r="WSD3" s="27"/>
      <c r="WSE3" s="27"/>
      <c r="WSF3" s="27"/>
      <c r="WSG3" s="27"/>
      <c r="WSH3" s="27"/>
      <c r="WSI3" s="27"/>
      <c r="WSJ3" s="27"/>
      <c r="WSK3" s="27"/>
      <c r="WSL3" s="27"/>
      <c r="WSM3" s="27"/>
      <c r="WSN3" s="27"/>
      <c r="WSO3" s="27"/>
      <c r="WSP3" s="27"/>
      <c r="WSQ3" s="27"/>
      <c r="WSR3" s="27"/>
      <c r="WSS3" s="27"/>
      <c r="WST3" s="27"/>
      <c r="WSU3" s="27"/>
      <c r="WSV3" s="27"/>
      <c r="WSW3" s="27"/>
      <c r="WSX3" s="27"/>
      <c r="WSY3" s="27"/>
      <c r="WSZ3" s="27"/>
      <c r="WTA3" s="27"/>
      <c r="WTB3" s="27"/>
      <c r="WTC3" s="27"/>
      <c r="WTD3" s="27"/>
      <c r="WTE3" s="27"/>
      <c r="WTF3" s="27"/>
      <c r="WTG3" s="27"/>
      <c r="WTH3" s="27"/>
      <c r="WTI3" s="27"/>
      <c r="WTJ3" s="27"/>
      <c r="WTK3" s="27"/>
      <c r="WTL3" s="27"/>
      <c r="WTM3" s="27"/>
      <c r="WTN3" s="27"/>
      <c r="WTO3" s="27"/>
      <c r="WTP3" s="27"/>
      <c r="WTQ3" s="27"/>
      <c r="WTR3" s="27"/>
      <c r="WTS3" s="27"/>
      <c r="WTT3" s="27"/>
      <c r="WTU3" s="27"/>
      <c r="WTV3" s="27"/>
      <c r="WTW3" s="27"/>
      <c r="WTX3" s="27"/>
      <c r="WTY3" s="27"/>
      <c r="WTZ3" s="27"/>
      <c r="WUA3" s="27"/>
      <c r="WUB3" s="27"/>
      <c r="WUC3" s="27"/>
      <c r="WUD3" s="27"/>
      <c r="WUE3" s="27"/>
      <c r="WUF3" s="27"/>
      <c r="WUG3" s="27"/>
      <c r="WUH3" s="27"/>
      <c r="WUI3" s="27"/>
      <c r="WUJ3" s="27"/>
      <c r="WUK3" s="27"/>
      <c r="WUL3" s="27"/>
      <c r="WUM3" s="27"/>
      <c r="WUN3" s="27"/>
      <c r="WUO3" s="27"/>
      <c r="WUP3" s="27"/>
      <c r="WUQ3" s="27"/>
      <c r="WUR3" s="27"/>
      <c r="WUS3" s="27"/>
      <c r="WUT3" s="27"/>
      <c r="WUU3" s="27"/>
      <c r="WUV3" s="27"/>
      <c r="WUW3" s="27"/>
      <c r="WUX3" s="27"/>
      <c r="WUY3" s="27"/>
      <c r="WUZ3" s="27"/>
      <c r="WVA3" s="27"/>
      <c r="WVB3" s="27"/>
      <c r="WVC3" s="27"/>
      <c r="WVD3" s="27"/>
      <c r="WVE3" s="27"/>
      <c r="WVF3" s="27"/>
      <c r="WVG3" s="27"/>
      <c r="WVH3" s="27"/>
      <c r="WVI3" s="27"/>
      <c r="WVJ3" s="27"/>
      <c r="WVK3" s="27"/>
      <c r="WVL3" s="27"/>
      <c r="WVM3" s="27"/>
      <c r="WVN3" s="27"/>
      <c r="WVO3" s="27"/>
      <c r="WVP3" s="27"/>
      <c r="WVQ3" s="27"/>
      <c r="WVR3" s="27"/>
      <c r="WVS3" s="27"/>
      <c r="WVT3" s="27"/>
      <c r="WVU3" s="27"/>
      <c r="WVV3" s="27"/>
      <c r="WVW3" s="27"/>
      <c r="WVX3" s="27"/>
      <c r="WVY3" s="27"/>
      <c r="WVZ3" s="27"/>
      <c r="WWA3" s="27"/>
      <c r="WWB3" s="27"/>
      <c r="WWC3" s="27"/>
      <c r="WWD3" s="27"/>
      <c r="WWE3" s="27"/>
      <c r="WWF3" s="27"/>
      <c r="WWG3" s="27"/>
      <c r="WWH3" s="27"/>
      <c r="WWI3" s="27"/>
      <c r="WWJ3" s="27"/>
      <c r="WWK3" s="27"/>
      <c r="WWL3" s="27"/>
      <c r="WWM3" s="27"/>
      <c r="WWN3" s="27"/>
      <c r="WWO3" s="27"/>
      <c r="WWP3" s="27"/>
      <c r="WWQ3" s="27"/>
      <c r="WWR3" s="27"/>
      <c r="WWS3" s="27"/>
      <c r="WWT3" s="27"/>
      <c r="WWU3" s="27"/>
      <c r="WWV3" s="27"/>
      <c r="WWW3" s="27"/>
      <c r="WWX3" s="27"/>
      <c r="WWY3" s="27"/>
      <c r="WWZ3" s="27"/>
      <c r="WXA3" s="27"/>
      <c r="WXB3" s="27"/>
      <c r="WXC3" s="27"/>
      <c r="WXD3" s="27"/>
      <c r="WXE3" s="27"/>
      <c r="WXF3" s="27"/>
      <c r="WXG3" s="27"/>
      <c r="WXH3" s="27"/>
      <c r="WXI3" s="27"/>
      <c r="WXJ3" s="27"/>
      <c r="WXK3" s="27"/>
      <c r="WXL3" s="27"/>
      <c r="WXM3" s="27"/>
      <c r="WXN3" s="27"/>
      <c r="WXO3" s="27"/>
      <c r="WXP3" s="27"/>
      <c r="WXQ3" s="27"/>
      <c r="WXR3" s="27"/>
      <c r="WXS3" s="27"/>
      <c r="WXT3" s="27"/>
      <c r="WXU3" s="27"/>
      <c r="WXV3" s="27"/>
      <c r="WXW3" s="27"/>
      <c r="WXX3" s="27"/>
      <c r="WXY3" s="27"/>
      <c r="WXZ3" s="27"/>
      <c r="WYA3" s="27"/>
      <c r="WYB3" s="27"/>
      <c r="WYC3" s="27"/>
      <c r="WYD3" s="27"/>
      <c r="WYE3" s="27"/>
      <c r="WYF3" s="27"/>
      <c r="WYG3" s="27"/>
      <c r="WYH3" s="27"/>
      <c r="WYI3" s="27"/>
      <c r="WYJ3" s="27"/>
      <c r="WYK3" s="27"/>
      <c r="WYL3" s="27"/>
      <c r="WYM3" s="27"/>
      <c r="WYN3" s="27"/>
      <c r="WYO3" s="27"/>
      <c r="WYP3" s="27"/>
      <c r="WYQ3" s="27"/>
      <c r="WYR3" s="27"/>
      <c r="WYS3" s="27"/>
      <c r="WYT3" s="27"/>
      <c r="WYU3" s="27"/>
      <c r="WYV3" s="27"/>
      <c r="WYW3" s="27"/>
      <c r="WYX3" s="27"/>
      <c r="WYY3" s="27"/>
      <c r="WYZ3" s="27"/>
      <c r="WZA3" s="27"/>
      <c r="WZB3" s="27"/>
      <c r="WZC3" s="27"/>
      <c r="WZD3" s="27"/>
      <c r="WZE3" s="27"/>
      <c r="WZF3" s="27"/>
      <c r="WZG3" s="27"/>
      <c r="WZH3" s="27"/>
      <c r="WZI3" s="27"/>
      <c r="WZJ3" s="27"/>
      <c r="WZK3" s="27"/>
      <c r="WZL3" s="27"/>
      <c r="WZM3" s="27"/>
      <c r="WZN3" s="27"/>
    </row>
    <row r="4" s="2" customFormat="1" ht="23" customHeight="1" spans="1:13">
      <c r="A4" s="20">
        <v>351</v>
      </c>
      <c r="B4" s="12" t="s">
        <v>19</v>
      </c>
      <c r="C4" s="12" t="s">
        <v>15</v>
      </c>
      <c r="D4" s="12" t="s">
        <v>20</v>
      </c>
      <c r="E4" s="12" t="s">
        <v>17</v>
      </c>
      <c r="F4" s="12" t="s">
        <v>18</v>
      </c>
      <c r="G4" s="18">
        <v>81.59</v>
      </c>
      <c r="H4" s="19">
        <f t="shared" si="0"/>
        <v>48.954</v>
      </c>
      <c r="I4" s="19">
        <v>86.42</v>
      </c>
      <c r="J4" s="19">
        <f t="shared" si="1"/>
        <v>34.568</v>
      </c>
      <c r="K4" s="19">
        <f t="shared" si="2"/>
        <v>83.522</v>
      </c>
      <c r="L4" s="26">
        <f>SUMPRODUCT(--($E$3:$E$180=E4),--($K$3:$K$180&gt;K4))+1</f>
        <v>2</v>
      </c>
      <c r="M4" s="12"/>
    </row>
    <row r="5" s="2" customFormat="1" ht="23" customHeight="1" spans="1:13">
      <c r="A5" s="20">
        <v>349</v>
      </c>
      <c r="B5" s="12" t="s">
        <v>21</v>
      </c>
      <c r="C5" s="12" t="s">
        <v>15</v>
      </c>
      <c r="D5" s="12" t="s">
        <v>22</v>
      </c>
      <c r="E5" s="12" t="s">
        <v>17</v>
      </c>
      <c r="F5" s="12" t="s">
        <v>23</v>
      </c>
      <c r="G5" s="18">
        <v>82.96</v>
      </c>
      <c r="H5" s="19">
        <f t="shared" si="0"/>
        <v>49.776</v>
      </c>
      <c r="I5" s="19">
        <v>80.42</v>
      </c>
      <c r="J5" s="19">
        <f t="shared" si="1"/>
        <v>32.168</v>
      </c>
      <c r="K5" s="19">
        <f t="shared" si="2"/>
        <v>81.944</v>
      </c>
      <c r="L5" s="26">
        <f>SUMPRODUCT(--($E$3:$E$180=E5),--($K$3:$K$180&gt;K5))+1</f>
        <v>3</v>
      </c>
      <c r="M5" s="12"/>
    </row>
    <row r="6" s="2" customFormat="1" ht="23" customHeight="1" spans="1:13">
      <c r="A6" s="20">
        <v>353</v>
      </c>
      <c r="B6" s="12" t="s">
        <v>24</v>
      </c>
      <c r="C6" s="12" t="s">
        <v>15</v>
      </c>
      <c r="D6" s="12" t="s">
        <v>22</v>
      </c>
      <c r="E6" s="12" t="s">
        <v>17</v>
      </c>
      <c r="F6" s="12" t="s">
        <v>23</v>
      </c>
      <c r="G6" s="18">
        <v>79.13</v>
      </c>
      <c r="H6" s="19">
        <f t="shared" si="0"/>
        <v>47.478</v>
      </c>
      <c r="I6" s="19">
        <v>81.68</v>
      </c>
      <c r="J6" s="19">
        <f t="shared" si="1"/>
        <v>32.672</v>
      </c>
      <c r="K6" s="19">
        <f t="shared" si="2"/>
        <v>80.15</v>
      </c>
      <c r="L6" s="26">
        <f>SUMPRODUCT(--($E$3:$E$180=E6),--($K$3:$K$180&gt;K6))+1</f>
        <v>4</v>
      </c>
      <c r="M6" s="12"/>
    </row>
    <row r="7" s="2" customFormat="1" ht="23" customHeight="1" spans="1:13">
      <c r="A7" s="20">
        <v>352</v>
      </c>
      <c r="B7" s="12" t="s">
        <v>25</v>
      </c>
      <c r="C7" s="12" t="s">
        <v>15</v>
      </c>
      <c r="D7" s="12" t="s">
        <v>22</v>
      </c>
      <c r="E7" s="12" t="s">
        <v>17</v>
      </c>
      <c r="F7" s="12" t="s">
        <v>23</v>
      </c>
      <c r="G7" s="18">
        <v>79.64</v>
      </c>
      <c r="H7" s="19">
        <f t="shared" si="0"/>
        <v>47.784</v>
      </c>
      <c r="I7" s="19">
        <v>80.21</v>
      </c>
      <c r="J7" s="19">
        <f t="shared" si="1"/>
        <v>32.084</v>
      </c>
      <c r="K7" s="19">
        <f t="shared" si="2"/>
        <v>79.868</v>
      </c>
      <c r="L7" s="26">
        <f>SUMPRODUCT(--($E$3:$E$180=E7),--($K$3:$K$180&gt;K7))+1</f>
        <v>5</v>
      </c>
      <c r="M7" s="12"/>
    </row>
    <row r="8" s="2" customFormat="1" ht="23" customHeight="1" spans="1:16238">
      <c r="A8" s="20">
        <v>354</v>
      </c>
      <c r="B8" s="12" t="s">
        <v>26</v>
      </c>
      <c r="C8" s="12" t="s">
        <v>15</v>
      </c>
      <c r="D8" s="12" t="s">
        <v>27</v>
      </c>
      <c r="E8" s="12" t="s">
        <v>17</v>
      </c>
      <c r="F8" s="12" t="s">
        <v>18</v>
      </c>
      <c r="G8" s="18">
        <v>78.33</v>
      </c>
      <c r="H8" s="19">
        <f t="shared" si="0"/>
        <v>46.998</v>
      </c>
      <c r="I8" s="19">
        <v>0</v>
      </c>
      <c r="J8" s="19">
        <f t="shared" si="1"/>
        <v>0</v>
      </c>
      <c r="K8" s="19">
        <f t="shared" si="2"/>
        <v>46.998</v>
      </c>
      <c r="L8" s="26">
        <f>SUMPRODUCT(--($E$3:$E$180=E8),--($K$3:$K$180&gt;K8))+1</f>
        <v>6</v>
      </c>
      <c r="M8" s="12" t="s">
        <v>28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</row>
    <row r="9" s="2" customFormat="1" ht="23" customHeight="1" spans="1:13">
      <c r="A9" s="20">
        <v>268</v>
      </c>
      <c r="B9" s="12" t="s">
        <v>29</v>
      </c>
      <c r="C9" s="12" t="s">
        <v>30</v>
      </c>
      <c r="D9" s="12" t="s">
        <v>22</v>
      </c>
      <c r="E9" s="17" t="s">
        <v>31</v>
      </c>
      <c r="F9" s="17" t="s">
        <v>23</v>
      </c>
      <c r="G9" s="21">
        <v>68.94</v>
      </c>
      <c r="H9" s="19">
        <f t="shared" si="0"/>
        <v>41.364</v>
      </c>
      <c r="I9" s="19">
        <v>85.82</v>
      </c>
      <c r="J9" s="19">
        <f t="shared" si="1"/>
        <v>34.328</v>
      </c>
      <c r="K9" s="19">
        <f t="shared" si="2"/>
        <v>75.692</v>
      </c>
      <c r="L9" s="26">
        <f>SUMPRODUCT(--($E$3:$E$180=E9),--($K$3:$K$180&gt;K9))+1</f>
        <v>1</v>
      </c>
      <c r="M9" s="12"/>
    </row>
    <row r="10" s="2" customFormat="1" ht="23" customHeight="1" spans="1:13">
      <c r="A10" s="20">
        <v>267</v>
      </c>
      <c r="B10" s="12" t="s">
        <v>32</v>
      </c>
      <c r="C10" s="12" t="s">
        <v>15</v>
      </c>
      <c r="D10" s="12" t="s">
        <v>22</v>
      </c>
      <c r="E10" s="17" t="s">
        <v>31</v>
      </c>
      <c r="F10" s="17" t="s">
        <v>23</v>
      </c>
      <c r="G10" s="21">
        <v>71.95</v>
      </c>
      <c r="H10" s="19">
        <f t="shared" si="0"/>
        <v>43.17</v>
      </c>
      <c r="I10" s="19">
        <v>80.28</v>
      </c>
      <c r="J10" s="19">
        <f t="shared" si="1"/>
        <v>32.112</v>
      </c>
      <c r="K10" s="19">
        <f t="shared" si="2"/>
        <v>75.282</v>
      </c>
      <c r="L10" s="26">
        <f>SUMPRODUCT(--($E$3:$E$180=E10),--($K$3:$K$180&gt;K10))+1</f>
        <v>2</v>
      </c>
      <c r="M10" s="12"/>
    </row>
    <row r="11" s="2" customFormat="1" ht="23" customHeight="1" spans="1:13">
      <c r="A11" s="20">
        <v>269</v>
      </c>
      <c r="B11" s="12" t="s">
        <v>33</v>
      </c>
      <c r="C11" s="12" t="s">
        <v>30</v>
      </c>
      <c r="D11" s="12" t="s">
        <v>34</v>
      </c>
      <c r="E11" s="17" t="s">
        <v>31</v>
      </c>
      <c r="F11" s="17" t="s">
        <v>18</v>
      </c>
      <c r="G11" s="21">
        <v>68.77</v>
      </c>
      <c r="H11" s="19">
        <f t="shared" si="0"/>
        <v>41.262</v>
      </c>
      <c r="I11" s="19">
        <v>84.3</v>
      </c>
      <c r="J11" s="19">
        <f t="shared" si="1"/>
        <v>33.72</v>
      </c>
      <c r="K11" s="19">
        <f t="shared" si="2"/>
        <v>74.982</v>
      </c>
      <c r="L11" s="26">
        <f>SUMPRODUCT(--($E$3:$E$180=E11),--($K$3:$K$180&gt;K11))+1</f>
        <v>3</v>
      </c>
      <c r="M11" s="12"/>
    </row>
    <row r="12" s="2" customFormat="1" ht="23" customHeight="1" spans="1:13">
      <c r="A12" s="20">
        <v>266</v>
      </c>
      <c r="B12" s="12" t="s">
        <v>35</v>
      </c>
      <c r="C12" s="12" t="s">
        <v>30</v>
      </c>
      <c r="D12" s="12" t="s">
        <v>22</v>
      </c>
      <c r="E12" s="17" t="s">
        <v>31</v>
      </c>
      <c r="F12" s="17" t="s">
        <v>23</v>
      </c>
      <c r="G12" s="21">
        <v>73.21</v>
      </c>
      <c r="H12" s="19">
        <f t="shared" si="0"/>
        <v>43.926</v>
      </c>
      <c r="I12" s="19">
        <v>71.52</v>
      </c>
      <c r="J12" s="19">
        <f t="shared" si="1"/>
        <v>28.608</v>
      </c>
      <c r="K12" s="19">
        <f t="shared" si="2"/>
        <v>72.534</v>
      </c>
      <c r="L12" s="26">
        <f>SUMPRODUCT(--($E$3:$E$180=E12),--($K$3:$K$180&gt;K12))+1</f>
        <v>4</v>
      </c>
      <c r="M12" s="12"/>
    </row>
    <row r="13" s="2" customFormat="1" ht="23" customHeight="1" spans="1:16213">
      <c r="A13" s="20">
        <v>270</v>
      </c>
      <c r="B13" s="12" t="s">
        <v>36</v>
      </c>
      <c r="C13" s="12" t="s">
        <v>30</v>
      </c>
      <c r="D13" s="12" t="s">
        <v>37</v>
      </c>
      <c r="E13" s="17" t="s">
        <v>31</v>
      </c>
      <c r="F13" s="17" t="s">
        <v>18</v>
      </c>
      <c r="G13" s="21">
        <v>67.41</v>
      </c>
      <c r="H13" s="19">
        <f t="shared" si="0"/>
        <v>40.446</v>
      </c>
      <c r="I13" s="19">
        <v>72.62</v>
      </c>
      <c r="J13" s="19">
        <f t="shared" si="1"/>
        <v>29.048</v>
      </c>
      <c r="K13" s="19">
        <f t="shared" si="2"/>
        <v>69.494</v>
      </c>
      <c r="L13" s="26">
        <f>SUMPRODUCT(--($E$3:$E$180=E13),--($K$3:$K$180&gt;K13))+1</f>
        <v>5</v>
      </c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</row>
    <row r="14" s="2" customFormat="1" ht="23" customHeight="1" spans="1:13">
      <c r="A14" s="20">
        <v>265</v>
      </c>
      <c r="B14" s="12" t="s">
        <v>38</v>
      </c>
      <c r="C14" s="12" t="s">
        <v>30</v>
      </c>
      <c r="D14" s="12" t="s">
        <v>27</v>
      </c>
      <c r="E14" s="12" t="s">
        <v>31</v>
      </c>
      <c r="F14" s="12" t="s">
        <v>18</v>
      </c>
      <c r="G14" s="18">
        <v>81.35</v>
      </c>
      <c r="H14" s="19">
        <f t="shared" si="0"/>
        <v>48.81</v>
      </c>
      <c r="I14" s="19">
        <v>0</v>
      </c>
      <c r="J14" s="19">
        <f t="shared" si="1"/>
        <v>0</v>
      </c>
      <c r="K14" s="19">
        <f t="shared" si="2"/>
        <v>48.81</v>
      </c>
      <c r="L14" s="26">
        <f>SUMPRODUCT(--($E$3:$E$180=E14),--($K$3:$K$180&gt;K14))+1</f>
        <v>6</v>
      </c>
      <c r="M14" s="12" t="s">
        <v>28</v>
      </c>
    </row>
    <row r="15" s="2" customFormat="1" ht="23" customHeight="1" spans="1:13">
      <c r="A15" s="20">
        <v>307</v>
      </c>
      <c r="B15" s="12" t="s">
        <v>39</v>
      </c>
      <c r="C15" s="12" t="s">
        <v>15</v>
      </c>
      <c r="D15" s="12" t="s">
        <v>22</v>
      </c>
      <c r="E15" s="17" t="s">
        <v>40</v>
      </c>
      <c r="F15" s="17" t="s">
        <v>23</v>
      </c>
      <c r="G15" s="21">
        <v>85.56</v>
      </c>
      <c r="H15" s="19">
        <f t="shared" si="0"/>
        <v>51.336</v>
      </c>
      <c r="I15" s="19">
        <v>86.18</v>
      </c>
      <c r="J15" s="19">
        <f t="shared" si="1"/>
        <v>34.472</v>
      </c>
      <c r="K15" s="19">
        <f t="shared" si="2"/>
        <v>85.808</v>
      </c>
      <c r="L15" s="26">
        <f>SUMPRODUCT(--($E$3:$E$180=E15),--($K$3:$K$180&gt;K15))+1</f>
        <v>1</v>
      </c>
      <c r="M15" s="12"/>
    </row>
    <row r="16" s="2" customFormat="1" ht="23" customHeight="1" spans="1:13">
      <c r="A16" s="20">
        <v>311</v>
      </c>
      <c r="B16" s="12" t="s">
        <v>41</v>
      </c>
      <c r="C16" s="12" t="s">
        <v>15</v>
      </c>
      <c r="D16" s="12" t="s">
        <v>22</v>
      </c>
      <c r="E16" s="17" t="s">
        <v>40</v>
      </c>
      <c r="F16" s="17" t="s">
        <v>23</v>
      </c>
      <c r="G16" s="21">
        <v>81.7</v>
      </c>
      <c r="H16" s="19">
        <f t="shared" si="0"/>
        <v>49.02</v>
      </c>
      <c r="I16" s="19">
        <v>82.64</v>
      </c>
      <c r="J16" s="19">
        <f t="shared" si="1"/>
        <v>33.056</v>
      </c>
      <c r="K16" s="19">
        <f t="shared" si="2"/>
        <v>82.076</v>
      </c>
      <c r="L16" s="26">
        <f>SUMPRODUCT(--($E$3:$E$180=E16),--($K$3:$K$180&gt;K16))+1</f>
        <v>2</v>
      </c>
      <c r="M16" s="12"/>
    </row>
    <row r="17" s="2" customFormat="1" ht="23" customHeight="1" spans="1:13">
      <c r="A17" s="20">
        <v>312</v>
      </c>
      <c r="B17" s="12" t="s">
        <v>42</v>
      </c>
      <c r="C17" s="12" t="s">
        <v>30</v>
      </c>
      <c r="D17" s="12" t="s">
        <v>22</v>
      </c>
      <c r="E17" s="17" t="s">
        <v>40</v>
      </c>
      <c r="F17" s="17" t="s">
        <v>23</v>
      </c>
      <c r="G17" s="21">
        <v>81.17</v>
      </c>
      <c r="H17" s="19">
        <f t="shared" si="0"/>
        <v>48.702</v>
      </c>
      <c r="I17" s="19">
        <v>80.54</v>
      </c>
      <c r="J17" s="19">
        <f t="shared" si="1"/>
        <v>32.216</v>
      </c>
      <c r="K17" s="19">
        <f t="shared" si="2"/>
        <v>80.918</v>
      </c>
      <c r="L17" s="26">
        <f>SUMPRODUCT(--($E$3:$E$180=E17),--($K$3:$K$180&gt;K17))+1</f>
        <v>3</v>
      </c>
      <c r="M17" s="12"/>
    </row>
    <row r="18" s="2" customFormat="1" ht="23" customHeight="1" spans="1:13">
      <c r="A18" s="20">
        <v>310</v>
      </c>
      <c r="B18" s="12" t="s">
        <v>43</v>
      </c>
      <c r="C18" s="12" t="s">
        <v>30</v>
      </c>
      <c r="D18" s="12" t="s">
        <v>20</v>
      </c>
      <c r="E18" s="17" t="s">
        <v>40</v>
      </c>
      <c r="F18" s="17" t="s">
        <v>18</v>
      </c>
      <c r="G18" s="21">
        <v>82.05</v>
      </c>
      <c r="H18" s="19">
        <f t="shared" si="0"/>
        <v>49.23</v>
      </c>
      <c r="I18" s="19">
        <v>76.44</v>
      </c>
      <c r="J18" s="19">
        <f t="shared" si="1"/>
        <v>30.576</v>
      </c>
      <c r="K18" s="19">
        <f t="shared" si="2"/>
        <v>79.806</v>
      </c>
      <c r="L18" s="26">
        <f>SUMPRODUCT(--($E$3:$E$180=E18),--($K$3:$K$180&gt;K18))+1</f>
        <v>4</v>
      </c>
      <c r="M18" s="12"/>
    </row>
    <row r="19" s="2" customFormat="1" ht="23" customHeight="1" spans="1:13">
      <c r="A19" s="20">
        <v>309</v>
      </c>
      <c r="B19" s="12" t="s">
        <v>44</v>
      </c>
      <c r="C19" s="12" t="s">
        <v>15</v>
      </c>
      <c r="D19" s="12" t="s">
        <v>22</v>
      </c>
      <c r="E19" s="17" t="s">
        <v>40</v>
      </c>
      <c r="F19" s="17" t="s">
        <v>23</v>
      </c>
      <c r="G19" s="21">
        <v>82.66</v>
      </c>
      <c r="H19" s="19">
        <f t="shared" si="0"/>
        <v>49.596</v>
      </c>
      <c r="I19" s="19">
        <v>73.04</v>
      </c>
      <c r="J19" s="19">
        <f t="shared" si="1"/>
        <v>29.216</v>
      </c>
      <c r="K19" s="19">
        <f t="shared" si="2"/>
        <v>78.812</v>
      </c>
      <c r="L19" s="26">
        <f>SUMPRODUCT(--($E$3:$E$180=E19),--($K$3:$K$180&gt;K19))+1</f>
        <v>5</v>
      </c>
      <c r="M19" s="12"/>
    </row>
    <row r="20" s="2" customFormat="1" ht="23" customHeight="1" spans="1:13">
      <c r="A20" s="20">
        <v>308</v>
      </c>
      <c r="B20" s="12" t="s">
        <v>45</v>
      </c>
      <c r="C20" s="12" t="s">
        <v>15</v>
      </c>
      <c r="D20" s="12" t="s">
        <v>22</v>
      </c>
      <c r="E20" s="17" t="s">
        <v>40</v>
      </c>
      <c r="F20" s="17" t="s">
        <v>23</v>
      </c>
      <c r="G20" s="21">
        <v>82.92</v>
      </c>
      <c r="H20" s="19">
        <f t="shared" si="0"/>
        <v>49.752</v>
      </c>
      <c r="I20" s="19">
        <v>63.62</v>
      </c>
      <c r="J20" s="19">
        <f t="shared" si="1"/>
        <v>25.448</v>
      </c>
      <c r="K20" s="19">
        <f t="shared" si="2"/>
        <v>75.2</v>
      </c>
      <c r="L20" s="26">
        <f>SUMPRODUCT(--($E$3:$E$180=E20),--($K$3:$K$180&gt;K20))+1</f>
        <v>6</v>
      </c>
      <c r="M20" s="12"/>
    </row>
    <row r="21" s="2" customFormat="1" ht="23" customHeight="1" spans="1:13">
      <c r="A21" s="20">
        <v>271</v>
      </c>
      <c r="B21" s="12" t="s">
        <v>46</v>
      </c>
      <c r="C21" s="12" t="s">
        <v>15</v>
      </c>
      <c r="D21" s="12" t="s">
        <v>22</v>
      </c>
      <c r="E21" s="17" t="s">
        <v>47</v>
      </c>
      <c r="F21" s="17" t="s">
        <v>23</v>
      </c>
      <c r="G21" s="21">
        <v>80.68</v>
      </c>
      <c r="H21" s="19">
        <f t="shared" si="0"/>
        <v>48.408</v>
      </c>
      <c r="I21" s="19">
        <v>89.82</v>
      </c>
      <c r="J21" s="19">
        <f t="shared" si="1"/>
        <v>35.928</v>
      </c>
      <c r="K21" s="19">
        <f t="shared" si="2"/>
        <v>84.336</v>
      </c>
      <c r="L21" s="26">
        <f>SUMPRODUCT(--($E$3:$E$180=E21),--($K$3:$K$180&gt;K21))+1</f>
        <v>1</v>
      </c>
      <c r="M21" s="12"/>
    </row>
    <row r="22" s="2" customFormat="1" ht="23" customHeight="1" spans="1:13">
      <c r="A22" s="20">
        <v>277</v>
      </c>
      <c r="B22" s="12" t="s">
        <v>48</v>
      </c>
      <c r="C22" s="12" t="s">
        <v>15</v>
      </c>
      <c r="D22" s="12" t="s">
        <v>37</v>
      </c>
      <c r="E22" s="17" t="s">
        <v>47</v>
      </c>
      <c r="F22" s="17" t="s">
        <v>18</v>
      </c>
      <c r="G22" s="21">
        <v>73.77</v>
      </c>
      <c r="H22" s="19">
        <f t="shared" si="0"/>
        <v>44.262</v>
      </c>
      <c r="I22" s="19">
        <v>87.7</v>
      </c>
      <c r="J22" s="19">
        <f t="shared" si="1"/>
        <v>35.08</v>
      </c>
      <c r="K22" s="19">
        <f t="shared" si="2"/>
        <v>79.342</v>
      </c>
      <c r="L22" s="26">
        <f>SUMPRODUCT(--($E$3:$E$180=E22),--($K$3:$K$180&gt;K22))+1</f>
        <v>2</v>
      </c>
      <c r="M22" s="12"/>
    </row>
    <row r="23" s="2" customFormat="1" ht="23" customHeight="1" spans="1:13">
      <c r="A23" s="20">
        <v>280</v>
      </c>
      <c r="B23" s="12" t="s">
        <v>49</v>
      </c>
      <c r="C23" s="12" t="s">
        <v>15</v>
      </c>
      <c r="D23" s="12" t="s">
        <v>22</v>
      </c>
      <c r="E23" s="17" t="s">
        <v>47</v>
      </c>
      <c r="F23" s="17" t="s">
        <v>23</v>
      </c>
      <c r="G23" s="21">
        <v>69.53</v>
      </c>
      <c r="H23" s="19">
        <f t="shared" si="0"/>
        <v>41.718</v>
      </c>
      <c r="I23" s="19">
        <v>91.86</v>
      </c>
      <c r="J23" s="19">
        <f t="shared" si="1"/>
        <v>36.744</v>
      </c>
      <c r="K23" s="19">
        <f t="shared" si="2"/>
        <v>78.462</v>
      </c>
      <c r="L23" s="26">
        <f>SUMPRODUCT(--($E$3:$E$180=E23),--($K$3:$K$180&gt;K23))+1</f>
        <v>3</v>
      </c>
      <c r="M23" s="12"/>
    </row>
    <row r="24" s="2" customFormat="1" ht="23" customHeight="1" spans="1:13">
      <c r="A24" s="20">
        <v>273</v>
      </c>
      <c r="B24" s="12" t="s">
        <v>50</v>
      </c>
      <c r="C24" s="12" t="s">
        <v>30</v>
      </c>
      <c r="D24" s="12" t="s">
        <v>27</v>
      </c>
      <c r="E24" s="17" t="s">
        <v>47</v>
      </c>
      <c r="F24" s="17" t="s">
        <v>18</v>
      </c>
      <c r="G24" s="21">
        <v>75.11</v>
      </c>
      <c r="H24" s="19">
        <f t="shared" si="0"/>
        <v>45.066</v>
      </c>
      <c r="I24" s="19">
        <v>82.92</v>
      </c>
      <c r="J24" s="19">
        <f t="shared" si="1"/>
        <v>33.168</v>
      </c>
      <c r="K24" s="19">
        <f t="shared" si="2"/>
        <v>78.234</v>
      </c>
      <c r="L24" s="26">
        <f>SUMPRODUCT(--($E$3:$E$180=E24),--($K$3:$K$180&gt;K24))+1</f>
        <v>4</v>
      </c>
      <c r="M24" s="12"/>
    </row>
    <row r="25" s="2" customFormat="1" ht="23" customHeight="1" spans="1:16238">
      <c r="A25" s="20">
        <v>275</v>
      </c>
      <c r="B25" s="12" t="s">
        <v>51</v>
      </c>
      <c r="C25" s="12" t="s">
        <v>15</v>
      </c>
      <c r="D25" s="12" t="s">
        <v>16</v>
      </c>
      <c r="E25" s="17" t="s">
        <v>47</v>
      </c>
      <c r="F25" s="17" t="s">
        <v>18</v>
      </c>
      <c r="G25" s="21">
        <v>74.33</v>
      </c>
      <c r="H25" s="19">
        <f t="shared" si="0"/>
        <v>44.598</v>
      </c>
      <c r="I25" s="19">
        <v>82.74</v>
      </c>
      <c r="J25" s="19">
        <f t="shared" si="1"/>
        <v>33.096</v>
      </c>
      <c r="K25" s="19">
        <f t="shared" si="2"/>
        <v>77.694</v>
      </c>
      <c r="L25" s="26">
        <f>SUMPRODUCT(--($E$3:$E$180=E25),--($K$3:$K$180&gt;K25))+1</f>
        <v>5</v>
      </c>
      <c r="M25" s="1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  <c r="ALS25" s="28"/>
      <c r="ALT25" s="28"/>
      <c r="ALU25" s="28"/>
      <c r="ALV25" s="28"/>
      <c r="ALW25" s="28"/>
      <c r="ALX25" s="28"/>
      <c r="ALY25" s="28"/>
      <c r="ALZ25" s="28"/>
      <c r="AMA25" s="28"/>
      <c r="AMB25" s="28"/>
      <c r="AMC25" s="28"/>
      <c r="AMD25" s="28"/>
      <c r="AME25" s="28"/>
      <c r="AMF25" s="28"/>
      <c r="AMG25" s="28"/>
      <c r="AMH25" s="28"/>
      <c r="AMI25" s="28"/>
      <c r="AMJ25" s="28"/>
      <c r="AMK25" s="28"/>
      <c r="AML25" s="28"/>
      <c r="AMM25" s="28"/>
      <c r="AMN25" s="28"/>
      <c r="AMO25" s="28"/>
      <c r="AMP25" s="28"/>
      <c r="AMQ25" s="28"/>
      <c r="AMR25" s="28"/>
      <c r="AMS25" s="28"/>
      <c r="AMT25" s="28"/>
      <c r="AMU25" s="28"/>
      <c r="AMV25" s="28"/>
      <c r="AMW25" s="28"/>
      <c r="AMX25" s="28"/>
      <c r="AMY25" s="28"/>
      <c r="AMZ25" s="28"/>
      <c r="ANA25" s="28"/>
      <c r="ANB25" s="28"/>
      <c r="ANC25" s="28"/>
      <c r="AND25" s="28"/>
      <c r="ANE25" s="28"/>
      <c r="ANF25" s="28"/>
      <c r="ANG25" s="28"/>
      <c r="ANH25" s="28"/>
      <c r="ANI25" s="28"/>
      <c r="ANJ25" s="28"/>
      <c r="ANK25" s="28"/>
      <c r="ANL25" s="28"/>
      <c r="ANM25" s="28"/>
      <c r="ANN25" s="28"/>
      <c r="ANO25" s="28"/>
      <c r="ANP25" s="28"/>
      <c r="ANQ25" s="28"/>
      <c r="ANR25" s="28"/>
      <c r="ANS25" s="28"/>
      <c r="ANT25" s="28"/>
      <c r="ANU25" s="28"/>
      <c r="ANV25" s="28"/>
      <c r="ANW25" s="28"/>
      <c r="ANX25" s="28"/>
      <c r="ANY25" s="28"/>
      <c r="ANZ25" s="28"/>
      <c r="AOA25" s="28"/>
      <c r="AOB25" s="28"/>
      <c r="AOC25" s="28"/>
      <c r="AOD25" s="28"/>
      <c r="AOE25" s="28"/>
      <c r="AOF25" s="28"/>
      <c r="AOG25" s="28"/>
      <c r="AOH25" s="28"/>
      <c r="AOI25" s="28"/>
      <c r="AOJ25" s="28"/>
      <c r="AOK25" s="28"/>
      <c r="AOL25" s="28"/>
      <c r="AOM25" s="28"/>
      <c r="AON25" s="28"/>
      <c r="AOO25" s="28"/>
      <c r="AOP25" s="28"/>
      <c r="AOQ25" s="28"/>
      <c r="AOR25" s="28"/>
      <c r="AOS25" s="28"/>
      <c r="AOT25" s="28"/>
      <c r="AOU25" s="28"/>
      <c r="AOV25" s="28"/>
      <c r="AOW25" s="28"/>
      <c r="AOX25" s="28"/>
      <c r="AOY25" s="28"/>
      <c r="AOZ25" s="28"/>
      <c r="APA25" s="28"/>
      <c r="APB25" s="28"/>
      <c r="APC25" s="28"/>
      <c r="APD25" s="28"/>
      <c r="APE25" s="28"/>
      <c r="APF25" s="28"/>
      <c r="APG25" s="28"/>
      <c r="APH25" s="28"/>
      <c r="API25" s="28"/>
      <c r="APJ25" s="28"/>
      <c r="APK25" s="28"/>
      <c r="APL25" s="28"/>
      <c r="APM25" s="28"/>
      <c r="APN25" s="28"/>
      <c r="APO25" s="28"/>
      <c r="APP25" s="28"/>
      <c r="APQ25" s="28"/>
      <c r="APR25" s="28"/>
      <c r="APS25" s="28"/>
      <c r="APT25" s="28"/>
      <c r="APU25" s="28"/>
      <c r="APV25" s="28"/>
      <c r="APW25" s="28"/>
      <c r="APX25" s="28"/>
      <c r="APY25" s="28"/>
      <c r="APZ25" s="28"/>
      <c r="AQA25" s="28"/>
      <c r="AQB25" s="28"/>
      <c r="AQC25" s="28"/>
      <c r="AQD25" s="28"/>
      <c r="AQE25" s="28"/>
      <c r="AQF25" s="28"/>
      <c r="AQG25" s="28"/>
      <c r="AQH25" s="28"/>
      <c r="AQI25" s="28"/>
      <c r="AQJ25" s="28"/>
      <c r="AQK25" s="28"/>
      <c r="AQL25" s="28"/>
      <c r="AQM25" s="28"/>
      <c r="AQN25" s="28"/>
      <c r="AQO25" s="28"/>
      <c r="AQP25" s="28"/>
      <c r="AQQ25" s="28"/>
      <c r="AQR25" s="28"/>
      <c r="AQS25" s="28"/>
      <c r="AQT25" s="28"/>
      <c r="AQU25" s="28"/>
      <c r="AQV25" s="28"/>
      <c r="AQW25" s="28"/>
      <c r="AQX25" s="28"/>
      <c r="AQY25" s="28"/>
      <c r="AQZ25" s="28"/>
      <c r="ARA25" s="28"/>
      <c r="ARB25" s="28"/>
      <c r="ARC25" s="28"/>
      <c r="ARD25" s="28"/>
      <c r="ARE25" s="28"/>
      <c r="ARF25" s="28"/>
      <c r="ARG25" s="28"/>
      <c r="ARH25" s="28"/>
      <c r="ARI25" s="28"/>
      <c r="ARJ25" s="28"/>
      <c r="ARK25" s="28"/>
      <c r="ARL25" s="28"/>
      <c r="ARM25" s="28"/>
      <c r="ARN25" s="28"/>
      <c r="ARO25" s="28"/>
      <c r="ARP25" s="28"/>
      <c r="ARQ25" s="28"/>
      <c r="ARR25" s="28"/>
      <c r="ARS25" s="28"/>
      <c r="ART25" s="28"/>
      <c r="ARU25" s="28"/>
      <c r="ARV25" s="28"/>
      <c r="ARW25" s="28"/>
      <c r="ARX25" s="28"/>
      <c r="ARY25" s="28"/>
      <c r="ARZ25" s="28"/>
      <c r="ASA25" s="28"/>
      <c r="ASB25" s="28"/>
      <c r="ASC25" s="28"/>
      <c r="ASD25" s="28"/>
      <c r="ASE25" s="28"/>
      <c r="ASF25" s="28"/>
      <c r="ASG25" s="28"/>
      <c r="ASH25" s="28"/>
      <c r="ASI25" s="28"/>
      <c r="ASJ25" s="28"/>
      <c r="ASK25" s="28"/>
      <c r="ASL25" s="28"/>
      <c r="ASM25" s="28"/>
      <c r="ASN25" s="28"/>
      <c r="ASO25" s="28"/>
      <c r="ASP25" s="28"/>
      <c r="ASQ25" s="28"/>
      <c r="ASR25" s="28"/>
      <c r="ASS25" s="28"/>
      <c r="AST25" s="28"/>
      <c r="ASU25" s="28"/>
      <c r="ASV25" s="28"/>
      <c r="ASW25" s="28"/>
      <c r="ASX25" s="28"/>
      <c r="ASY25" s="28"/>
      <c r="ASZ25" s="28"/>
      <c r="ATA25" s="28"/>
      <c r="ATB25" s="28"/>
      <c r="ATC25" s="28"/>
      <c r="ATD25" s="28"/>
      <c r="ATE25" s="28"/>
      <c r="ATF25" s="28"/>
      <c r="ATG25" s="28"/>
      <c r="ATH25" s="28"/>
      <c r="ATI25" s="28"/>
      <c r="ATJ25" s="28"/>
      <c r="ATK25" s="28"/>
      <c r="ATL25" s="28"/>
      <c r="ATM25" s="28"/>
      <c r="ATN25" s="28"/>
      <c r="ATO25" s="28"/>
      <c r="ATP25" s="28"/>
      <c r="ATQ25" s="28"/>
      <c r="ATR25" s="28"/>
      <c r="ATS25" s="28"/>
      <c r="ATT25" s="28"/>
      <c r="ATU25" s="28"/>
      <c r="ATV25" s="28"/>
      <c r="ATW25" s="28"/>
      <c r="ATX25" s="28"/>
      <c r="ATY25" s="28"/>
      <c r="ATZ25" s="28"/>
      <c r="AUA25" s="28"/>
      <c r="AUB25" s="28"/>
      <c r="AUC25" s="28"/>
      <c r="AUD25" s="28"/>
      <c r="AUE25" s="28"/>
      <c r="AUF25" s="28"/>
      <c r="AUG25" s="28"/>
      <c r="AUH25" s="28"/>
      <c r="AUI25" s="28"/>
      <c r="AUJ25" s="28"/>
      <c r="AUK25" s="28"/>
      <c r="AUL25" s="28"/>
      <c r="AUM25" s="28"/>
      <c r="AUN25" s="28"/>
      <c r="AUO25" s="28"/>
      <c r="AUP25" s="28"/>
      <c r="AUQ25" s="28"/>
      <c r="AUR25" s="28"/>
      <c r="AUS25" s="28"/>
      <c r="AUT25" s="28"/>
      <c r="AUU25" s="28"/>
      <c r="AUV25" s="28"/>
      <c r="AUW25" s="28"/>
      <c r="AUX25" s="28"/>
      <c r="AUY25" s="28"/>
      <c r="AUZ25" s="28"/>
      <c r="AVA25" s="28"/>
      <c r="AVB25" s="28"/>
      <c r="AVC25" s="28"/>
      <c r="AVD25" s="28"/>
      <c r="AVE25" s="28"/>
      <c r="AVF25" s="28"/>
      <c r="AVG25" s="28"/>
      <c r="AVH25" s="28"/>
      <c r="AVI25" s="28"/>
      <c r="AVJ25" s="28"/>
      <c r="AVK25" s="28"/>
      <c r="AVL25" s="28"/>
      <c r="AVM25" s="28"/>
      <c r="AVN25" s="28"/>
      <c r="AVO25" s="28"/>
      <c r="AVP25" s="28"/>
      <c r="AVQ25" s="28"/>
      <c r="AVR25" s="28"/>
      <c r="AVS25" s="28"/>
      <c r="AVT25" s="28"/>
      <c r="AVU25" s="28"/>
      <c r="AVV25" s="28"/>
      <c r="AVW25" s="28"/>
      <c r="AVX25" s="28"/>
      <c r="AVY25" s="28"/>
      <c r="AVZ25" s="28"/>
      <c r="AWA25" s="28"/>
      <c r="AWB25" s="28"/>
      <c r="AWC25" s="28"/>
      <c r="AWD25" s="28"/>
      <c r="AWE25" s="28"/>
      <c r="AWF25" s="28"/>
      <c r="AWG25" s="28"/>
      <c r="AWH25" s="28"/>
      <c r="AWI25" s="28"/>
      <c r="AWJ25" s="28"/>
      <c r="AWK25" s="28"/>
      <c r="AWL25" s="28"/>
      <c r="AWM25" s="28"/>
      <c r="AWN25" s="28"/>
      <c r="AWO25" s="28"/>
      <c r="AWP25" s="28"/>
      <c r="AWQ25" s="28"/>
      <c r="AWR25" s="28"/>
      <c r="AWS25" s="28"/>
      <c r="AWT25" s="28"/>
      <c r="AWU25" s="28"/>
      <c r="AWV25" s="28"/>
      <c r="AWW25" s="28"/>
      <c r="AWX25" s="28"/>
      <c r="AWY25" s="28"/>
      <c r="AWZ25" s="28"/>
      <c r="AXA25" s="28"/>
      <c r="AXB25" s="28"/>
      <c r="AXC25" s="28"/>
      <c r="AXD25" s="28"/>
      <c r="AXE25" s="28"/>
      <c r="AXF25" s="28"/>
      <c r="AXG25" s="28"/>
      <c r="AXH25" s="28"/>
      <c r="AXI25" s="28"/>
      <c r="AXJ25" s="28"/>
      <c r="AXK25" s="28"/>
      <c r="AXL25" s="28"/>
      <c r="AXM25" s="28"/>
      <c r="AXN25" s="28"/>
      <c r="AXO25" s="28"/>
      <c r="AXP25" s="28"/>
      <c r="AXQ25" s="28"/>
      <c r="AXR25" s="28"/>
      <c r="AXS25" s="28"/>
      <c r="AXT25" s="28"/>
      <c r="AXU25" s="28"/>
      <c r="AXV25" s="28"/>
      <c r="AXW25" s="28"/>
      <c r="AXX25" s="28"/>
      <c r="AXY25" s="28"/>
      <c r="AXZ25" s="28"/>
      <c r="AYA25" s="28"/>
      <c r="AYB25" s="28"/>
      <c r="AYC25" s="28"/>
      <c r="AYD25" s="28"/>
      <c r="AYE25" s="28"/>
      <c r="AYF25" s="28"/>
      <c r="AYG25" s="28"/>
      <c r="AYH25" s="28"/>
      <c r="AYI25" s="28"/>
      <c r="AYJ25" s="28"/>
      <c r="AYK25" s="28"/>
      <c r="AYL25" s="28"/>
      <c r="AYM25" s="28"/>
      <c r="AYN25" s="28"/>
      <c r="AYO25" s="28"/>
      <c r="AYP25" s="28"/>
      <c r="AYQ25" s="28"/>
      <c r="AYR25" s="28"/>
      <c r="AYS25" s="28"/>
      <c r="AYT25" s="28"/>
      <c r="AYU25" s="28"/>
      <c r="AYV25" s="28"/>
      <c r="AYW25" s="28"/>
      <c r="AYX25" s="28"/>
      <c r="AYY25" s="28"/>
      <c r="AYZ25" s="28"/>
      <c r="AZA25" s="28"/>
      <c r="AZB25" s="28"/>
      <c r="AZC25" s="28"/>
      <c r="AZD25" s="28"/>
      <c r="AZE25" s="28"/>
      <c r="AZF25" s="28"/>
      <c r="AZG25" s="28"/>
      <c r="AZH25" s="28"/>
      <c r="AZI25" s="28"/>
      <c r="AZJ25" s="28"/>
      <c r="AZK25" s="28"/>
      <c r="AZL25" s="28"/>
      <c r="AZM25" s="28"/>
      <c r="AZN25" s="28"/>
      <c r="AZO25" s="28"/>
      <c r="AZP25" s="28"/>
      <c r="AZQ25" s="28"/>
      <c r="AZR25" s="28"/>
      <c r="AZS25" s="28"/>
      <c r="AZT25" s="28"/>
      <c r="AZU25" s="28"/>
      <c r="AZV25" s="28"/>
      <c r="AZW25" s="28"/>
      <c r="AZX25" s="28"/>
      <c r="AZY25" s="28"/>
      <c r="AZZ25" s="28"/>
      <c r="BAA25" s="28"/>
      <c r="BAB25" s="28"/>
      <c r="BAC25" s="28"/>
      <c r="BAD25" s="28"/>
      <c r="BAE25" s="28"/>
      <c r="BAF25" s="28"/>
      <c r="BAG25" s="28"/>
      <c r="BAH25" s="28"/>
      <c r="BAI25" s="28"/>
      <c r="BAJ25" s="28"/>
      <c r="BAK25" s="28"/>
      <c r="BAL25" s="28"/>
      <c r="BAM25" s="28"/>
      <c r="BAN25" s="28"/>
      <c r="BAO25" s="28"/>
      <c r="BAP25" s="28"/>
      <c r="BAQ25" s="28"/>
      <c r="BAR25" s="28"/>
      <c r="BAS25" s="28"/>
      <c r="BAT25" s="28"/>
      <c r="BAU25" s="28"/>
      <c r="BAV25" s="28"/>
      <c r="BAW25" s="28"/>
      <c r="BAX25" s="28"/>
      <c r="BAY25" s="28"/>
      <c r="BAZ25" s="28"/>
      <c r="BBA25" s="28"/>
      <c r="BBB25" s="28"/>
      <c r="BBC25" s="28"/>
      <c r="BBD25" s="28"/>
      <c r="BBE25" s="28"/>
      <c r="BBF25" s="28"/>
      <c r="BBG25" s="28"/>
      <c r="BBH25" s="28"/>
      <c r="BBI25" s="28"/>
      <c r="BBJ25" s="28"/>
      <c r="BBK25" s="28"/>
      <c r="BBL25" s="28"/>
      <c r="BBM25" s="28"/>
      <c r="BBN25" s="28"/>
      <c r="BBO25" s="28"/>
      <c r="BBP25" s="28"/>
      <c r="BBQ25" s="28"/>
      <c r="BBR25" s="28"/>
      <c r="BBS25" s="28"/>
      <c r="BBT25" s="28"/>
      <c r="BBU25" s="28"/>
      <c r="BBV25" s="28"/>
      <c r="BBW25" s="28"/>
      <c r="BBX25" s="28"/>
      <c r="BBY25" s="28"/>
      <c r="BBZ25" s="28"/>
      <c r="BCA25" s="28"/>
      <c r="BCB25" s="28"/>
      <c r="BCC25" s="28"/>
      <c r="BCD25" s="28"/>
      <c r="BCE25" s="28"/>
      <c r="BCF25" s="28"/>
      <c r="BCG25" s="28"/>
      <c r="BCH25" s="28"/>
      <c r="BCI25" s="28"/>
      <c r="BCJ25" s="28"/>
      <c r="BCK25" s="28"/>
      <c r="BCL25" s="28"/>
      <c r="BCM25" s="28"/>
      <c r="BCN25" s="28"/>
      <c r="BCO25" s="28"/>
      <c r="BCP25" s="28"/>
      <c r="BCQ25" s="28"/>
      <c r="BCR25" s="28"/>
      <c r="BCS25" s="28"/>
      <c r="BCT25" s="28"/>
      <c r="BCU25" s="28"/>
      <c r="BCV25" s="28"/>
      <c r="BCW25" s="28"/>
      <c r="BCX25" s="28"/>
      <c r="BCY25" s="28"/>
      <c r="BCZ25" s="28"/>
      <c r="BDA25" s="28"/>
      <c r="BDB25" s="28"/>
      <c r="BDC25" s="28"/>
      <c r="BDD25" s="28"/>
      <c r="BDE25" s="28"/>
      <c r="BDF25" s="28"/>
      <c r="BDG25" s="28"/>
      <c r="BDH25" s="28"/>
      <c r="BDI25" s="28"/>
      <c r="BDJ25" s="28"/>
      <c r="BDK25" s="28"/>
      <c r="BDL25" s="28"/>
      <c r="BDM25" s="28"/>
      <c r="BDN25" s="28"/>
      <c r="BDO25" s="28"/>
      <c r="BDP25" s="28"/>
      <c r="BDQ25" s="28"/>
      <c r="BDR25" s="28"/>
      <c r="BDS25" s="28"/>
      <c r="BDT25" s="28"/>
      <c r="BDU25" s="28"/>
      <c r="BDV25" s="28"/>
      <c r="BDW25" s="28"/>
      <c r="BDX25" s="28"/>
      <c r="BDY25" s="28"/>
      <c r="BDZ25" s="28"/>
      <c r="BEA25" s="28"/>
      <c r="BEB25" s="28"/>
      <c r="BEC25" s="28"/>
      <c r="BED25" s="28"/>
      <c r="BEE25" s="28"/>
      <c r="BEF25" s="28"/>
      <c r="BEG25" s="28"/>
      <c r="BEH25" s="28"/>
      <c r="BEI25" s="28"/>
      <c r="BEJ25" s="28"/>
      <c r="BEK25" s="28"/>
      <c r="BEL25" s="28"/>
      <c r="BEM25" s="28"/>
      <c r="BEN25" s="28"/>
      <c r="BEO25" s="28"/>
      <c r="BEP25" s="28"/>
      <c r="BEQ25" s="28"/>
      <c r="BER25" s="28"/>
      <c r="BES25" s="28"/>
      <c r="BET25" s="28"/>
      <c r="BEU25" s="28"/>
      <c r="BEV25" s="28"/>
      <c r="BEW25" s="28"/>
      <c r="BEX25" s="28"/>
      <c r="BEY25" s="28"/>
      <c r="BEZ25" s="28"/>
      <c r="BFA25" s="28"/>
      <c r="BFB25" s="28"/>
      <c r="BFC25" s="28"/>
      <c r="BFD25" s="28"/>
      <c r="BFE25" s="28"/>
      <c r="BFF25" s="28"/>
      <c r="BFG25" s="28"/>
      <c r="BFH25" s="28"/>
      <c r="BFI25" s="28"/>
      <c r="BFJ25" s="28"/>
      <c r="BFK25" s="28"/>
      <c r="BFL25" s="28"/>
      <c r="BFM25" s="28"/>
      <c r="BFN25" s="28"/>
      <c r="BFO25" s="28"/>
      <c r="BFP25" s="28"/>
      <c r="BFQ25" s="28"/>
      <c r="BFR25" s="28"/>
      <c r="BFS25" s="28"/>
      <c r="BFT25" s="28"/>
      <c r="BFU25" s="28"/>
      <c r="BFV25" s="28"/>
      <c r="BFW25" s="28"/>
      <c r="BFX25" s="28"/>
      <c r="BFY25" s="28"/>
      <c r="BFZ25" s="28"/>
      <c r="BGA25" s="28"/>
      <c r="BGB25" s="28"/>
      <c r="BGC25" s="28"/>
      <c r="BGD25" s="28"/>
      <c r="BGE25" s="28"/>
      <c r="BGF25" s="28"/>
      <c r="BGG25" s="28"/>
      <c r="BGH25" s="28"/>
      <c r="BGI25" s="28"/>
      <c r="BGJ25" s="28"/>
      <c r="BGK25" s="28"/>
      <c r="BGL25" s="28"/>
      <c r="BGM25" s="28"/>
      <c r="BGN25" s="28"/>
      <c r="BGO25" s="28"/>
      <c r="BGP25" s="28"/>
      <c r="BGQ25" s="28"/>
      <c r="BGR25" s="28"/>
      <c r="BGS25" s="28"/>
      <c r="BGT25" s="28"/>
      <c r="BGU25" s="28"/>
      <c r="BGV25" s="28"/>
      <c r="BGW25" s="28"/>
      <c r="BGX25" s="28"/>
      <c r="BGY25" s="28"/>
      <c r="BGZ25" s="28"/>
      <c r="BHA25" s="28"/>
      <c r="BHB25" s="28"/>
      <c r="BHC25" s="28"/>
      <c r="BHD25" s="28"/>
      <c r="BHE25" s="28"/>
      <c r="BHF25" s="28"/>
      <c r="BHG25" s="28"/>
      <c r="BHH25" s="28"/>
      <c r="BHI25" s="28"/>
      <c r="BHJ25" s="28"/>
      <c r="BHK25" s="28"/>
      <c r="BHL25" s="28"/>
      <c r="BHM25" s="28"/>
      <c r="BHN25" s="28"/>
      <c r="BHO25" s="28"/>
      <c r="BHP25" s="28"/>
      <c r="BHQ25" s="28"/>
      <c r="BHR25" s="28"/>
      <c r="BHS25" s="28"/>
      <c r="BHT25" s="28"/>
      <c r="BHU25" s="28"/>
      <c r="BHV25" s="28"/>
      <c r="BHW25" s="28"/>
      <c r="BHX25" s="28"/>
      <c r="BHY25" s="28"/>
      <c r="BHZ25" s="28"/>
      <c r="BIA25" s="28"/>
      <c r="BIB25" s="28"/>
      <c r="BIC25" s="28"/>
      <c r="BID25" s="28"/>
      <c r="BIE25" s="28"/>
      <c r="BIF25" s="28"/>
      <c r="BIG25" s="28"/>
      <c r="BIH25" s="28"/>
      <c r="BII25" s="28"/>
      <c r="BIJ25" s="28"/>
      <c r="BIK25" s="28"/>
      <c r="BIL25" s="28"/>
      <c r="BIM25" s="28"/>
      <c r="BIN25" s="28"/>
      <c r="BIO25" s="28"/>
      <c r="BIP25" s="28"/>
      <c r="BIQ25" s="28"/>
      <c r="BIR25" s="28"/>
      <c r="BIS25" s="28"/>
      <c r="BIT25" s="28"/>
      <c r="BIU25" s="28"/>
      <c r="BIV25" s="28"/>
      <c r="BIW25" s="28"/>
      <c r="BIX25" s="28"/>
      <c r="BIY25" s="28"/>
      <c r="BIZ25" s="28"/>
      <c r="BJA25" s="28"/>
      <c r="BJB25" s="28"/>
      <c r="BJC25" s="28"/>
      <c r="BJD25" s="28"/>
      <c r="BJE25" s="28"/>
      <c r="BJF25" s="28"/>
      <c r="BJG25" s="28"/>
      <c r="BJH25" s="28"/>
      <c r="BJI25" s="28"/>
      <c r="BJJ25" s="28"/>
      <c r="BJK25" s="28"/>
      <c r="BJL25" s="28"/>
      <c r="BJM25" s="28"/>
      <c r="BJN25" s="28"/>
      <c r="BJO25" s="28"/>
      <c r="BJP25" s="28"/>
      <c r="BJQ25" s="28"/>
      <c r="BJR25" s="28"/>
      <c r="BJS25" s="28"/>
      <c r="BJT25" s="28"/>
      <c r="BJU25" s="28"/>
      <c r="BJV25" s="28"/>
      <c r="BJW25" s="28"/>
      <c r="BJX25" s="28"/>
      <c r="BJY25" s="28"/>
      <c r="BJZ25" s="28"/>
      <c r="BKA25" s="28"/>
      <c r="BKB25" s="28"/>
      <c r="BKC25" s="28"/>
      <c r="BKD25" s="28"/>
      <c r="BKE25" s="28"/>
      <c r="BKF25" s="28"/>
      <c r="BKG25" s="28"/>
      <c r="BKH25" s="28"/>
      <c r="BKI25" s="28"/>
      <c r="BKJ25" s="28"/>
      <c r="BKK25" s="28"/>
      <c r="BKL25" s="28"/>
      <c r="BKM25" s="28"/>
      <c r="BKN25" s="28"/>
      <c r="BKO25" s="28"/>
      <c r="BKP25" s="28"/>
      <c r="BKQ25" s="28"/>
      <c r="BKR25" s="28"/>
      <c r="BKS25" s="28"/>
      <c r="BKT25" s="28"/>
      <c r="BKU25" s="28"/>
      <c r="BKV25" s="28"/>
      <c r="BKW25" s="28"/>
      <c r="BKX25" s="28"/>
      <c r="BKY25" s="28"/>
      <c r="BKZ25" s="28"/>
      <c r="BLA25" s="28"/>
      <c r="BLB25" s="28"/>
      <c r="BLC25" s="28"/>
      <c r="BLD25" s="28"/>
      <c r="BLE25" s="28"/>
      <c r="BLF25" s="28"/>
      <c r="BLG25" s="28"/>
      <c r="BLH25" s="28"/>
      <c r="BLI25" s="28"/>
      <c r="BLJ25" s="28"/>
      <c r="BLK25" s="28"/>
      <c r="BLL25" s="28"/>
      <c r="BLM25" s="28"/>
      <c r="BLN25" s="28"/>
      <c r="BLO25" s="28"/>
      <c r="BLP25" s="28"/>
      <c r="BLQ25" s="28"/>
      <c r="BLR25" s="28"/>
      <c r="BLS25" s="28"/>
      <c r="BLT25" s="28"/>
      <c r="BLU25" s="28"/>
      <c r="BLV25" s="28"/>
      <c r="BLW25" s="28"/>
      <c r="BLX25" s="28"/>
      <c r="BLY25" s="28"/>
      <c r="BLZ25" s="28"/>
      <c r="BMA25" s="28"/>
      <c r="BMB25" s="28"/>
      <c r="BMC25" s="28"/>
      <c r="BMD25" s="28"/>
      <c r="BME25" s="28"/>
      <c r="BMF25" s="28"/>
      <c r="BMG25" s="28"/>
      <c r="BMH25" s="28"/>
      <c r="BMI25" s="28"/>
      <c r="BMJ25" s="28"/>
      <c r="BMK25" s="28"/>
      <c r="BML25" s="28"/>
      <c r="BMM25" s="28"/>
      <c r="BMN25" s="28"/>
      <c r="BMO25" s="28"/>
      <c r="BMP25" s="28"/>
      <c r="BMQ25" s="28"/>
      <c r="BMR25" s="28"/>
      <c r="BMS25" s="28"/>
      <c r="BMT25" s="28"/>
      <c r="BMU25" s="28"/>
      <c r="BMV25" s="28"/>
      <c r="BMW25" s="28"/>
      <c r="BMX25" s="28"/>
      <c r="BMY25" s="28"/>
      <c r="BMZ25" s="28"/>
      <c r="BNA25" s="28"/>
      <c r="BNB25" s="28"/>
      <c r="BNC25" s="28"/>
      <c r="BND25" s="28"/>
      <c r="BNE25" s="28"/>
      <c r="BNF25" s="28"/>
      <c r="BNG25" s="28"/>
      <c r="BNH25" s="28"/>
      <c r="BNI25" s="28"/>
      <c r="BNJ25" s="28"/>
      <c r="BNK25" s="28"/>
      <c r="BNL25" s="28"/>
      <c r="BNM25" s="28"/>
      <c r="BNN25" s="28"/>
      <c r="BNO25" s="28"/>
      <c r="BNP25" s="28"/>
      <c r="BNQ25" s="28"/>
      <c r="BNR25" s="28"/>
      <c r="BNS25" s="28"/>
      <c r="BNT25" s="28"/>
      <c r="BNU25" s="28"/>
      <c r="BNV25" s="28"/>
      <c r="BNW25" s="28"/>
      <c r="BNX25" s="28"/>
      <c r="BNY25" s="28"/>
      <c r="BNZ25" s="28"/>
      <c r="BOA25" s="28"/>
      <c r="BOB25" s="28"/>
      <c r="BOC25" s="28"/>
      <c r="BOD25" s="28"/>
      <c r="BOE25" s="28"/>
      <c r="BOF25" s="28"/>
      <c r="BOG25" s="28"/>
      <c r="BOH25" s="28"/>
      <c r="BOI25" s="28"/>
      <c r="BOJ25" s="28"/>
      <c r="BOK25" s="28"/>
      <c r="BOL25" s="28"/>
      <c r="BOM25" s="28"/>
      <c r="BON25" s="28"/>
      <c r="BOO25" s="28"/>
      <c r="BOP25" s="28"/>
      <c r="BOQ25" s="28"/>
      <c r="BOR25" s="28"/>
      <c r="BOS25" s="28"/>
      <c r="BOT25" s="28"/>
      <c r="BOU25" s="28"/>
      <c r="BOV25" s="28"/>
      <c r="BOW25" s="28"/>
      <c r="BOX25" s="28"/>
      <c r="BOY25" s="28"/>
      <c r="BOZ25" s="28"/>
      <c r="BPA25" s="28"/>
      <c r="BPB25" s="28"/>
      <c r="BPC25" s="28"/>
      <c r="BPD25" s="28"/>
      <c r="BPE25" s="28"/>
      <c r="BPF25" s="28"/>
      <c r="BPG25" s="28"/>
      <c r="BPH25" s="28"/>
      <c r="BPI25" s="28"/>
      <c r="BPJ25" s="28"/>
      <c r="BPK25" s="28"/>
      <c r="BPL25" s="28"/>
      <c r="BPM25" s="28"/>
      <c r="BPN25" s="28"/>
      <c r="BPO25" s="28"/>
      <c r="BPP25" s="28"/>
      <c r="BPQ25" s="28"/>
      <c r="BPR25" s="28"/>
      <c r="BPS25" s="28"/>
      <c r="BPT25" s="28"/>
      <c r="BPU25" s="28"/>
      <c r="BPV25" s="28"/>
      <c r="BPW25" s="28"/>
      <c r="BPX25" s="28"/>
      <c r="BPY25" s="28"/>
      <c r="BPZ25" s="28"/>
      <c r="BQA25" s="28"/>
      <c r="BQB25" s="28"/>
      <c r="BQC25" s="28"/>
      <c r="BQD25" s="28"/>
      <c r="BQE25" s="28"/>
      <c r="BQF25" s="28"/>
      <c r="BQG25" s="28"/>
      <c r="BQH25" s="28"/>
      <c r="BQI25" s="28"/>
      <c r="BQJ25" s="28"/>
      <c r="BQK25" s="28"/>
      <c r="BQL25" s="28"/>
      <c r="BQM25" s="28"/>
      <c r="BQN25" s="28"/>
      <c r="BQO25" s="28"/>
      <c r="BQP25" s="28"/>
      <c r="BQQ25" s="28"/>
      <c r="BQR25" s="28"/>
      <c r="BQS25" s="28"/>
      <c r="BQT25" s="28"/>
      <c r="BQU25" s="28"/>
      <c r="BQV25" s="28"/>
      <c r="BQW25" s="28"/>
      <c r="BQX25" s="28"/>
      <c r="BQY25" s="28"/>
      <c r="BQZ25" s="28"/>
      <c r="BRA25" s="28"/>
      <c r="BRB25" s="28"/>
      <c r="BRC25" s="28"/>
      <c r="BRD25" s="28"/>
      <c r="BRE25" s="28"/>
      <c r="BRF25" s="28"/>
      <c r="BRG25" s="28"/>
      <c r="BRH25" s="28"/>
      <c r="BRI25" s="28"/>
      <c r="BRJ25" s="28"/>
      <c r="BRK25" s="28"/>
      <c r="BRL25" s="28"/>
      <c r="BRM25" s="28"/>
      <c r="BRN25" s="28"/>
      <c r="BRO25" s="28"/>
      <c r="BRP25" s="28"/>
      <c r="BRQ25" s="28"/>
      <c r="BRR25" s="28"/>
      <c r="BRS25" s="28"/>
      <c r="BRT25" s="28"/>
      <c r="BRU25" s="28"/>
      <c r="BRV25" s="28"/>
      <c r="BRW25" s="28"/>
      <c r="BRX25" s="28"/>
      <c r="BRY25" s="28"/>
      <c r="BRZ25" s="28"/>
      <c r="BSA25" s="28"/>
      <c r="BSB25" s="28"/>
      <c r="BSC25" s="28"/>
      <c r="BSD25" s="28"/>
      <c r="BSE25" s="28"/>
      <c r="BSF25" s="28"/>
      <c r="BSG25" s="28"/>
      <c r="BSH25" s="28"/>
      <c r="BSI25" s="28"/>
      <c r="BSJ25" s="28"/>
      <c r="BSK25" s="28"/>
      <c r="BSL25" s="28"/>
      <c r="BSM25" s="28"/>
      <c r="BSN25" s="28"/>
      <c r="BSO25" s="28"/>
      <c r="BSP25" s="28"/>
      <c r="BSQ25" s="28"/>
      <c r="BSR25" s="28"/>
      <c r="BSS25" s="28"/>
      <c r="BST25" s="28"/>
      <c r="BSU25" s="28"/>
      <c r="BSV25" s="28"/>
      <c r="BSW25" s="28"/>
      <c r="BSX25" s="28"/>
      <c r="BSY25" s="28"/>
      <c r="BSZ25" s="28"/>
      <c r="BTA25" s="28"/>
      <c r="BTB25" s="28"/>
      <c r="BTC25" s="28"/>
      <c r="BTD25" s="28"/>
      <c r="BTE25" s="28"/>
      <c r="BTF25" s="28"/>
      <c r="BTG25" s="28"/>
      <c r="BTH25" s="28"/>
      <c r="BTI25" s="28"/>
      <c r="BTJ25" s="28"/>
      <c r="BTK25" s="28"/>
      <c r="BTL25" s="28"/>
      <c r="BTM25" s="28"/>
      <c r="BTN25" s="28"/>
      <c r="BTO25" s="28"/>
      <c r="BTP25" s="28"/>
      <c r="BTQ25" s="28"/>
      <c r="BTR25" s="28"/>
      <c r="BTS25" s="28"/>
      <c r="BTT25" s="28"/>
      <c r="BTU25" s="28"/>
      <c r="BTV25" s="28"/>
      <c r="BTW25" s="28"/>
      <c r="BTX25" s="28"/>
      <c r="BTY25" s="28"/>
      <c r="BTZ25" s="28"/>
      <c r="BUA25" s="28"/>
      <c r="BUB25" s="28"/>
      <c r="BUC25" s="28"/>
      <c r="BUD25" s="28"/>
      <c r="BUE25" s="28"/>
      <c r="BUF25" s="28"/>
      <c r="BUG25" s="28"/>
      <c r="BUH25" s="28"/>
      <c r="BUI25" s="28"/>
      <c r="BUJ25" s="28"/>
      <c r="BUK25" s="28"/>
      <c r="BUL25" s="28"/>
      <c r="BUM25" s="28"/>
      <c r="BUN25" s="28"/>
      <c r="BUO25" s="28"/>
      <c r="BUP25" s="28"/>
      <c r="BUQ25" s="28"/>
      <c r="BUR25" s="28"/>
      <c r="BUS25" s="28"/>
      <c r="BUT25" s="28"/>
      <c r="BUU25" s="28"/>
      <c r="BUV25" s="28"/>
      <c r="BUW25" s="28"/>
      <c r="BUX25" s="28"/>
      <c r="BUY25" s="28"/>
      <c r="BUZ25" s="28"/>
      <c r="BVA25" s="28"/>
      <c r="BVB25" s="28"/>
      <c r="BVC25" s="28"/>
      <c r="BVD25" s="28"/>
      <c r="BVE25" s="28"/>
      <c r="BVF25" s="28"/>
      <c r="BVG25" s="28"/>
      <c r="BVH25" s="28"/>
      <c r="BVI25" s="28"/>
      <c r="BVJ25" s="28"/>
      <c r="BVK25" s="28"/>
      <c r="BVL25" s="28"/>
      <c r="BVM25" s="28"/>
      <c r="BVN25" s="28"/>
      <c r="BVO25" s="28"/>
      <c r="BVP25" s="28"/>
      <c r="BVQ25" s="28"/>
      <c r="BVR25" s="28"/>
      <c r="BVS25" s="28"/>
      <c r="BVT25" s="28"/>
      <c r="BVU25" s="28"/>
      <c r="BVV25" s="28"/>
      <c r="BVW25" s="28"/>
      <c r="BVX25" s="28"/>
      <c r="BVY25" s="28"/>
      <c r="BVZ25" s="28"/>
      <c r="BWA25" s="28"/>
      <c r="BWB25" s="28"/>
      <c r="BWC25" s="28"/>
      <c r="BWD25" s="28"/>
      <c r="BWE25" s="28"/>
      <c r="BWF25" s="28"/>
      <c r="BWG25" s="28"/>
      <c r="BWH25" s="28"/>
      <c r="BWI25" s="28"/>
      <c r="BWJ25" s="28"/>
      <c r="BWK25" s="28"/>
      <c r="BWL25" s="28"/>
      <c r="BWM25" s="28"/>
      <c r="BWN25" s="28"/>
      <c r="BWO25" s="28"/>
      <c r="BWP25" s="28"/>
      <c r="BWQ25" s="28"/>
      <c r="BWR25" s="28"/>
      <c r="BWS25" s="28"/>
      <c r="BWT25" s="28"/>
      <c r="BWU25" s="28"/>
      <c r="BWV25" s="28"/>
      <c r="BWW25" s="28"/>
      <c r="BWX25" s="28"/>
      <c r="BWY25" s="28"/>
      <c r="BWZ25" s="28"/>
      <c r="BXA25" s="28"/>
      <c r="BXB25" s="28"/>
      <c r="BXC25" s="28"/>
      <c r="BXD25" s="28"/>
      <c r="BXE25" s="28"/>
      <c r="BXF25" s="28"/>
      <c r="BXG25" s="28"/>
      <c r="BXH25" s="28"/>
      <c r="BXI25" s="28"/>
      <c r="BXJ25" s="28"/>
      <c r="BXK25" s="28"/>
      <c r="BXL25" s="28"/>
      <c r="BXM25" s="28"/>
      <c r="BXN25" s="28"/>
      <c r="BXO25" s="28"/>
      <c r="BXP25" s="28"/>
      <c r="BXQ25" s="28"/>
      <c r="BXR25" s="28"/>
      <c r="BXS25" s="28"/>
      <c r="BXT25" s="28"/>
      <c r="BXU25" s="28"/>
      <c r="BXV25" s="28"/>
      <c r="BXW25" s="28"/>
      <c r="BXX25" s="28"/>
      <c r="BXY25" s="28"/>
      <c r="BXZ25" s="28"/>
      <c r="BYA25" s="28"/>
      <c r="BYB25" s="28"/>
      <c r="BYC25" s="28"/>
      <c r="BYD25" s="28"/>
      <c r="BYE25" s="28"/>
      <c r="BYF25" s="28"/>
      <c r="BYG25" s="28"/>
      <c r="BYH25" s="28"/>
      <c r="BYI25" s="28"/>
      <c r="BYJ25" s="28"/>
      <c r="BYK25" s="28"/>
      <c r="BYL25" s="28"/>
      <c r="BYM25" s="28"/>
      <c r="BYN25" s="28"/>
      <c r="BYO25" s="28"/>
      <c r="BYP25" s="28"/>
      <c r="BYQ25" s="28"/>
      <c r="BYR25" s="28"/>
      <c r="BYS25" s="28"/>
      <c r="BYT25" s="28"/>
      <c r="BYU25" s="28"/>
      <c r="BYV25" s="28"/>
      <c r="BYW25" s="28"/>
      <c r="BYX25" s="28"/>
      <c r="BYY25" s="28"/>
      <c r="BYZ25" s="28"/>
      <c r="BZA25" s="28"/>
      <c r="BZB25" s="28"/>
      <c r="BZC25" s="28"/>
      <c r="BZD25" s="28"/>
      <c r="BZE25" s="28"/>
      <c r="BZF25" s="28"/>
      <c r="BZG25" s="28"/>
      <c r="BZH25" s="28"/>
      <c r="BZI25" s="28"/>
      <c r="BZJ25" s="28"/>
      <c r="BZK25" s="28"/>
      <c r="BZL25" s="28"/>
      <c r="BZM25" s="28"/>
      <c r="BZN25" s="28"/>
      <c r="BZO25" s="28"/>
      <c r="BZP25" s="28"/>
      <c r="BZQ25" s="28"/>
      <c r="BZR25" s="28"/>
      <c r="BZS25" s="28"/>
      <c r="BZT25" s="28"/>
      <c r="BZU25" s="28"/>
      <c r="BZV25" s="28"/>
      <c r="BZW25" s="28"/>
      <c r="BZX25" s="28"/>
      <c r="BZY25" s="28"/>
      <c r="BZZ25" s="28"/>
      <c r="CAA25" s="28"/>
      <c r="CAB25" s="28"/>
      <c r="CAC25" s="28"/>
      <c r="CAD25" s="28"/>
      <c r="CAE25" s="28"/>
      <c r="CAF25" s="28"/>
      <c r="CAG25" s="28"/>
      <c r="CAH25" s="28"/>
      <c r="CAI25" s="28"/>
      <c r="CAJ25" s="28"/>
      <c r="CAK25" s="28"/>
      <c r="CAL25" s="28"/>
      <c r="CAM25" s="28"/>
      <c r="CAN25" s="28"/>
      <c r="CAO25" s="28"/>
      <c r="CAP25" s="28"/>
      <c r="CAQ25" s="28"/>
      <c r="CAR25" s="28"/>
      <c r="CAS25" s="28"/>
      <c r="CAT25" s="28"/>
      <c r="CAU25" s="28"/>
      <c r="CAV25" s="28"/>
      <c r="CAW25" s="28"/>
      <c r="CAX25" s="28"/>
      <c r="CAY25" s="28"/>
      <c r="CAZ25" s="28"/>
      <c r="CBA25" s="28"/>
      <c r="CBB25" s="28"/>
      <c r="CBC25" s="28"/>
      <c r="CBD25" s="28"/>
      <c r="CBE25" s="28"/>
      <c r="CBF25" s="28"/>
      <c r="CBG25" s="28"/>
      <c r="CBH25" s="28"/>
      <c r="CBI25" s="28"/>
      <c r="CBJ25" s="28"/>
      <c r="CBK25" s="28"/>
      <c r="CBL25" s="28"/>
      <c r="CBM25" s="28"/>
      <c r="CBN25" s="28"/>
      <c r="CBO25" s="28"/>
      <c r="CBP25" s="28"/>
      <c r="CBQ25" s="28"/>
      <c r="CBR25" s="28"/>
      <c r="CBS25" s="28"/>
      <c r="CBT25" s="28"/>
      <c r="CBU25" s="28"/>
      <c r="CBV25" s="28"/>
      <c r="CBW25" s="28"/>
      <c r="CBX25" s="28"/>
      <c r="CBY25" s="28"/>
      <c r="CBZ25" s="28"/>
      <c r="CCA25" s="28"/>
      <c r="CCB25" s="28"/>
      <c r="CCC25" s="28"/>
      <c r="CCD25" s="28"/>
      <c r="CCE25" s="28"/>
      <c r="CCF25" s="28"/>
      <c r="CCG25" s="28"/>
      <c r="CCH25" s="28"/>
      <c r="CCI25" s="28"/>
      <c r="CCJ25" s="28"/>
      <c r="CCK25" s="28"/>
      <c r="CCL25" s="28"/>
      <c r="CCM25" s="28"/>
      <c r="CCN25" s="28"/>
      <c r="CCO25" s="28"/>
      <c r="CCP25" s="28"/>
      <c r="CCQ25" s="28"/>
      <c r="CCR25" s="28"/>
      <c r="CCS25" s="28"/>
      <c r="CCT25" s="28"/>
      <c r="CCU25" s="28"/>
      <c r="CCV25" s="28"/>
      <c r="CCW25" s="28"/>
      <c r="CCX25" s="28"/>
      <c r="CCY25" s="28"/>
      <c r="CCZ25" s="28"/>
      <c r="CDA25" s="28"/>
      <c r="CDB25" s="28"/>
      <c r="CDC25" s="28"/>
      <c r="CDD25" s="28"/>
      <c r="CDE25" s="28"/>
      <c r="CDF25" s="28"/>
      <c r="CDG25" s="28"/>
      <c r="CDH25" s="28"/>
      <c r="CDI25" s="28"/>
      <c r="CDJ25" s="28"/>
      <c r="CDK25" s="28"/>
      <c r="CDL25" s="28"/>
      <c r="CDM25" s="28"/>
      <c r="CDN25" s="28"/>
      <c r="CDO25" s="28"/>
      <c r="CDP25" s="28"/>
      <c r="CDQ25" s="28"/>
      <c r="CDR25" s="28"/>
      <c r="CDS25" s="28"/>
      <c r="CDT25" s="28"/>
      <c r="CDU25" s="28"/>
      <c r="CDV25" s="28"/>
      <c r="CDW25" s="28"/>
      <c r="CDX25" s="28"/>
      <c r="CDY25" s="28"/>
      <c r="CDZ25" s="28"/>
      <c r="CEA25" s="28"/>
      <c r="CEB25" s="28"/>
      <c r="CEC25" s="28"/>
      <c r="CED25" s="28"/>
      <c r="CEE25" s="28"/>
      <c r="CEF25" s="28"/>
      <c r="CEG25" s="28"/>
      <c r="CEH25" s="28"/>
      <c r="CEI25" s="28"/>
      <c r="CEJ25" s="28"/>
      <c r="CEK25" s="28"/>
      <c r="CEL25" s="28"/>
      <c r="CEM25" s="28"/>
      <c r="CEN25" s="28"/>
      <c r="CEO25" s="28"/>
      <c r="CEP25" s="28"/>
      <c r="CEQ25" s="28"/>
      <c r="CER25" s="28"/>
      <c r="CES25" s="28"/>
      <c r="CET25" s="28"/>
      <c r="CEU25" s="28"/>
      <c r="CEV25" s="28"/>
      <c r="CEW25" s="28"/>
      <c r="CEX25" s="28"/>
      <c r="CEY25" s="28"/>
      <c r="CEZ25" s="28"/>
      <c r="CFA25" s="28"/>
      <c r="CFB25" s="28"/>
      <c r="CFC25" s="28"/>
      <c r="CFD25" s="28"/>
      <c r="CFE25" s="28"/>
      <c r="CFF25" s="28"/>
      <c r="CFG25" s="28"/>
      <c r="CFH25" s="28"/>
      <c r="CFI25" s="28"/>
      <c r="CFJ25" s="28"/>
      <c r="CFK25" s="28"/>
      <c r="CFL25" s="28"/>
      <c r="CFM25" s="28"/>
      <c r="CFN25" s="28"/>
      <c r="CFO25" s="28"/>
      <c r="CFP25" s="28"/>
      <c r="CFQ25" s="28"/>
      <c r="CFR25" s="28"/>
      <c r="CFS25" s="28"/>
      <c r="CFT25" s="28"/>
      <c r="CFU25" s="28"/>
      <c r="CFV25" s="28"/>
      <c r="CFW25" s="28"/>
      <c r="CFX25" s="28"/>
      <c r="CFY25" s="28"/>
      <c r="CFZ25" s="28"/>
      <c r="CGA25" s="28"/>
      <c r="CGB25" s="28"/>
      <c r="CGC25" s="28"/>
      <c r="CGD25" s="28"/>
      <c r="CGE25" s="28"/>
      <c r="CGF25" s="28"/>
      <c r="CGG25" s="28"/>
      <c r="CGH25" s="28"/>
      <c r="CGI25" s="28"/>
      <c r="CGJ25" s="28"/>
      <c r="CGK25" s="28"/>
      <c r="CGL25" s="28"/>
      <c r="CGM25" s="28"/>
      <c r="CGN25" s="28"/>
      <c r="CGO25" s="28"/>
      <c r="CGP25" s="28"/>
      <c r="CGQ25" s="28"/>
      <c r="CGR25" s="28"/>
      <c r="CGS25" s="28"/>
      <c r="CGT25" s="28"/>
      <c r="CGU25" s="28"/>
      <c r="CGV25" s="28"/>
      <c r="CGW25" s="28"/>
      <c r="CGX25" s="28"/>
      <c r="CGY25" s="28"/>
      <c r="CGZ25" s="28"/>
      <c r="CHA25" s="28"/>
      <c r="CHB25" s="28"/>
      <c r="CHC25" s="28"/>
      <c r="CHD25" s="28"/>
      <c r="CHE25" s="28"/>
      <c r="CHF25" s="28"/>
      <c r="CHG25" s="28"/>
      <c r="CHH25" s="28"/>
      <c r="CHI25" s="28"/>
      <c r="CHJ25" s="28"/>
      <c r="CHK25" s="28"/>
      <c r="CHL25" s="28"/>
      <c r="CHM25" s="28"/>
      <c r="CHN25" s="28"/>
      <c r="CHO25" s="28"/>
      <c r="CHP25" s="28"/>
      <c r="CHQ25" s="28"/>
      <c r="CHR25" s="28"/>
      <c r="CHS25" s="28"/>
      <c r="CHT25" s="28"/>
      <c r="CHU25" s="28"/>
      <c r="CHV25" s="28"/>
      <c r="CHW25" s="28"/>
      <c r="CHX25" s="28"/>
      <c r="CHY25" s="28"/>
      <c r="CHZ25" s="28"/>
      <c r="CIA25" s="28"/>
      <c r="CIB25" s="28"/>
      <c r="CIC25" s="28"/>
      <c r="CID25" s="28"/>
      <c r="CIE25" s="28"/>
      <c r="CIF25" s="28"/>
      <c r="CIG25" s="28"/>
      <c r="CIH25" s="28"/>
      <c r="CII25" s="28"/>
      <c r="CIJ25" s="28"/>
      <c r="CIK25" s="28"/>
      <c r="CIL25" s="28"/>
      <c r="CIM25" s="28"/>
      <c r="CIN25" s="28"/>
      <c r="CIO25" s="28"/>
      <c r="CIP25" s="28"/>
      <c r="CIQ25" s="28"/>
      <c r="CIR25" s="28"/>
      <c r="CIS25" s="28"/>
      <c r="CIT25" s="28"/>
      <c r="CIU25" s="28"/>
      <c r="CIV25" s="28"/>
      <c r="CIW25" s="28"/>
      <c r="CIX25" s="28"/>
      <c r="CIY25" s="28"/>
      <c r="CIZ25" s="28"/>
      <c r="CJA25" s="28"/>
      <c r="CJB25" s="28"/>
      <c r="CJC25" s="28"/>
      <c r="CJD25" s="28"/>
      <c r="CJE25" s="28"/>
      <c r="CJF25" s="28"/>
      <c r="CJG25" s="28"/>
      <c r="CJH25" s="28"/>
      <c r="CJI25" s="28"/>
      <c r="CJJ25" s="28"/>
      <c r="CJK25" s="28"/>
      <c r="CJL25" s="28"/>
      <c r="CJM25" s="28"/>
      <c r="CJN25" s="28"/>
      <c r="CJO25" s="28"/>
      <c r="CJP25" s="28"/>
      <c r="CJQ25" s="28"/>
      <c r="CJR25" s="28"/>
      <c r="CJS25" s="28"/>
      <c r="CJT25" s="28"/>
      <c r="CJU25" s="28"/>
      <c r="CJV25" s="28"/>
      <c r="CJW25" s="28"/>
      <c r="CJX25" s="28"/>
      <c r="CJY25" s="28"/>
      <c r="CJZ25" s="28"/>
      <c r="CKA25" s="28"/>
      <c r="CKB25" s="28"/>
      <c r="CKC25" s="28"/>
      <c r="CKD25" s="28"/>
      <c r="CKE25" s="28"/>
      <c r="CKF25" s="28"/>
      <c r="CKG25" s="28"/>
      <c r="CKH25" s="28"/>
      <c r="CKI25" s="28"/>
      <c r="CKJ25" s="28"/>
      <c r="CKK25" s="28"/>
      <c r="CKL25" s="28"/>
      <c r="CKM25" s="28"/>
      <c r="CKN25" s="28"/>
      <c r="CKO25" s="28"/>
      <c r="CKP25" s="28"/>
      <c r="CKQ25" s="28"/>
      <c r="CKR25" s="28"/>
      <c r="CKS25" s="28"/>
      <c r="CKT25" s="28"/>
      <c r="CKU25" s="28"/>
      <c r="CKV25" s="28"/>
      <c r="CKW25" s="28"/>
      <c r="CKX25" s="28"/>
      <c r="CKY25" s="28"/>
      <c r="CKZ25" s="28"/>
      <c r="CLA25" s="28"/>
      <c r="CLB25" s="28"/>
      <c r="CLC25" s="28"/>
      <c r="CLD25" s="28"/>
      <c r="CLE25" s="28"/>
      <c r="CLF25" s="28"/>
      <c r="CLG25" s="28"/>
      <c r="CLH25" s="28"/>
      <c r="CLI25" s="28"/>
      <c r="CLJ25" s="28"/>
      <c r="CLK25" s="28"/>
      <c r="CLL25" s="28"/>
      <c r="CLM25" s="28"/>
      <c r="CLN25" s="28"/>
      <c r="CLO25" s="28"/>
      <c r="CLP25" s="28"/>
      <c r="CLQ25" s="28"/>
      <c r="CLR25" s="28"/>
      <c r="CLS25" s="28"/>
      <c r="CLT25" s="28"/>
      <c r="CLU25" s="28"/>
      <c r="CLV25" s="28"/>
      <c r="CLW25" s="28"/>
      <c r="CLX25" s="28"/>
      <c r="CLY25" s="28"/>
      <c r="CLZ25" s="28"/>
      <c r="CMA25" s="28"/>
      <c r="CMB25" s="28"/>
      <c r="CMC25" s="28"/>
      <c r="CMD25" s="28"/>
      <c r="CME25" s="28"/>
      <c r="CMF25" s="28"/>
      <c r="CMG25" s="28"/>
      <c r="CMH25" s="28"/>
      <c r="CMI25" s="28"/>
      <c r="CMJ25" s="28"/>
      <c r="CMK25" s="28"/>
      <c r="CML25" s="28"/>
      <c r="CMM25" s="28"/>
      <c r="CMN25" s="28"/>
      <c r="CMO25" s="28"/>
      <c r="CMP25" s="28"/>
      <c r="CMQ25" s="28"/>
      <c r="CMR25" s="28"/>
      <c r="CMS25" s="28"/>
      <c r="CMT25" s="28"/>
      <c r="CMU25" s="28"/>
      <c r="CMV25" s="28"/>
      <c r="CMW25" s="28"/>
      <c r="CMX25" s="28"/>
      <c r="CMY25" s="28"/>
      <c r="CMZ25" s="28"/>
      <c r="CNA25" s="28"/>
      <c r="CNB25" s="28"/>
      <c r="CNC25" s="28"/>
      <c r="CND25" s="28"/>
      <c r="CNE25" s="28"/>
      <c r="CNF25" s="28"/>
      <c r="CNG25" s="28"/>
      <c r="CNH25" s="28"/>
      <c r="CNI25" s="28"/>
      <c r="CNJ25" s="28"/>
      <c r="CNK25" s="28"/>
      <c r="CNL25" s="28"/>
      <c r="CNM25" s="28"/>
      <c r="CNN25" s="28"/>
      <c r="CNO25" s="28"/>
      <c r="CNP25" s="28"/>
      <c r="CNQ25" s="28"/>
      <c r="CNR25" s="28"/>
      <c r="CNS25" s="28"/>
      <c r="CNT25" s="28"/>
      <c r="CNU25" s="28"/>
      <c r="CNV25" s="28"/>
      <c r="CNW25" s="28"/>
      <c r="CNX25" s="28"/>
      <c r="CNY25" s="28"/>
      <c r="CNZ25" s="28"/>
      <c r="COA25" s="28"/>
      <c r="COB25" s="28"/>
      <c r="COC25" s="28"/>
      <c r="COD25" s="28"/>
      <c r="COE25" s="28"/>
      <c r="COF25" s="28"/>
      <c r="COG25" s="28"/>
      <c r="COH25" s="28"/>
      <c r="COI25" s="28"/>
      <c r="COJ25" s="28"/>
      <c r="COK25" s="28"/>
      <c r="COL25" s="28"/>
      <c r="COM25" s="28"/>
      <c r="CON25" s="28"/>
      <c r="COO25" s="28"/>
      <c r="COP25" s="28"/>
      <c r="COQ25" s="28"/>
      <c r="COR25" s="28"/>
      <c r="COS25" s="28"/>
      <c r="COT25" s="28"/>
      <c r="COU25" s="28"/>
      <c r="COV25" s="28"/>
      <c r="COW25" s="28"/>
      <c r="COX25" s="28"/>
      <c r="COY25" s="28"/>
      <c r="COZ25" s="28"/>
      <c r="CPA25" s="28"/>
      <c r="CPB25" s="28"/>
      <c r="CPC25" s="28"/>
      <c r="CPD25" s="28"/>
      <c r="CPE25" s="28"/>
      <c r="CPF25" s="28"/>
      <c r="CPG25" s="28"/>
      <c r="CPH25" s="28"/>
      <c r="CPI25" s="28"/>
      <c r="CPJ25" s="28"/>
      <c r="CPK25" s="28"/>
      <c r="CPL25" s="28"/>
      <c r="CPM25" s="28"/>
      <c r="CPN25" s="28"/>
      <c r="CPO25" s="28"/>
      <c r="CPP25" s="28"/>
      <c r="CPQ25" s="28"/>
      <c r="CPR25" s="28"/>
      <c r="CPS25" s="28"/>
      <c r="CPT25" s="28"/>
      <c r="CPU25" s="28"/>
      <c r="CPV25" s="28"/>
      <c r="CPW25" s="28"/>
      <c r="CPX25" s="28"/>
      <c r="CPY25" s="28"/>
      <c r="CPZ25" s="28"/>
      <c r="CQA25" s="28"/>
      <c r="CQB25" s="28"/>
      <c r="CQC25" s="28"/>
      <c r="CQD25" s="28"/>
      <c r="CQE25" s="28"/>
      <c r="CQF25" s="28"/>
      <c r="CQG25" s="28"/>
      <c r="CQH25" s="28"/>
      <c r="CQI25" s="28"/>
      <c r="CQJ25" s="28"/>
      <c r="CQK25" s="28"/>
      <c r="CQL25" s="28"/>
      <c r="CQM25" s="28"/>
      <c r="CQN25" s="28"/>
      <c r="CQO25" s="28"/>
      <c r="CQP25" s="28"/>
      <c r="CQQ25" s="28"/>
      <c r="CQR25" s="28"/>
      <c r="CQS25" s="28"/>
      <c r="CQT25" s="28"/>
      <c r="CQU25" s="28"/>
      <c r="CQV25" s="28"/>
      <c r="CQW25" s="28"/>
      <c r="CQX25" s="28"/>
      <c r="CQY25" s="28"/>
      <c r="CQZ25" s="28"/>
      <c r="CRA25" s="28"/>
      <c r="CRB25" s="28"/>
      <c r="CRC25" s="28"/>
      <c r="CRD25" s="28"/>
      <c r="CRE25" s="28"/>
      <c r="CRF25" s="28"/>
      <c r="CRG25" s="28"/>
      <c r="CRH25" s="28"/>
      <c r="CRI25" s="28"/>
      <c r="CRJ25" s="28"/>
      <c r="CRK25" s="28"/>
      <c r="CRL25" s="28"/>
      <c r="CRM25" s="28"/>
      <c r="CRN25" s="28"/>
      <c r="CRO25" s="28"/>
      <c r="CRP25" s="28"/>
      <c r="CRQ25" s="28"/>
      <c r="CRR25" s="28"/>
      <c r="CRS25" s="28"/>
      <c r="CRT25" s="28"/>
      <c r="CRU25" s="28"/>
      <c r="CRV25" s="28"/>
      <c r="CRW25" s="28"/>
      <c r="CRX25" s="28"/>
      <c r="CRY25" s="28"/>
      <c r="CRZ25" s="28"/>
      <c r="CSA25" s="28"/>
      <c r="CSB25" s="28"/>
      <c r="CSC25" s="28"/>
      <c r="CSD25" s="28"/>
      <c r="CSE25" s="28"/>
      <c r="CSF25" s="28"/>
      <c r="CSG25" s="28"/>
      <c r="CSH25" s="28"/>
      <c r="CSI25" s="28"/>
      <c r="CSJ25" s="28"/>
      <c r="CSK25" s="28"/>
      <c r="CSL25" s="28"/>
      <c r="CSM25" s="28"/>
      <c r="CSN25" s="28"/>
      <c r="CSO25" s="28"/>
      <c r="CSP25" s="28"/>
      <c r="CSQ25" s="28"/>
      <c r="CSR25" s="28"/>
      <c r="CSS25" s="28"/>
      <c r="CST25" s="28"/>
      <c r="CSU25" s="28"/>
      <c r="CSV25" s="28"/>
      <c r="CSW25" s="28"/>
      <c r="CSX25" s="28"/>
      <c r="CSY25" s="28"/>
      <c r="CSZ25" s="28"/>
      <c r="CTA25" s="28"/>
      <c r="CTB25" s="28"/>
      <c r="CTC25" s="28"/>
      <c r="CTD25" s="28"/>
      <c r="CTE25" s="28"/>
      <c r="CTF25" s="28"/>
      <c r="CTG25" s="28"/>
      <c r="CTH25" s="28"/>
      <c r="CTI25" s="28"/>
      <c r="CTJ25" s="28"/>
      <c r="CTK25" s="28"/>
      <c r="CTL25" s="28"/>
      <c r="CTM25" s="28"/>
      <c r="CTN25" s="28"/>
      <c r="CTO25" s="28"/>
      <c r="CTP25" s="28"/>
      <c r="CTQ25" s="28"/>
      <c r="CTR25" s="28"/>
      <c r="CTS25" s="28"/>
      <c r="CTT25" s="28"/>
      <c r="CTU25" s="28"/>
      <c r="CTV25" s="28"/>
      <c r="CTW25" s="28"/>
      <c r="CTX25" s="28"/>
      <c r="CTY25" s="28"/>
      <c r="CTZ25" s="28"/>
      <c r="CUA25" s="28"/>
      <c r="CUB25" s="28"/>
      <c r="CUC25" s="28"/>
      <c r="CUD25" s="28"/>
      <c r="CUE25" s="28"/>
      <c r="CUF25" s="28"/>
      <c r="CUG25" s="28"/>
      <c r="CUH25" s="28"/>
      <c r="CUI25" s="28"/>
      <c r="CUJ25" s="28"/>
      <c r="CUK25" s="28"/>
      <c r="CUL25" s="28"/>
      <c r="CUM25" s="28"/>
      <c r="CUN25" s="28"/>
      <c r="CUO25" s="28"/>
      <c r="CUP25" s="28"/>
      <c r="CUQ25" s="28"/>
      <c r="CUR25" s="28"/>
      <c r="CUS25" s="28"/>
      <c r="CUT25" s="28"/>
      <c r="CUU25" s="28"/>
      <c r="CUV25" s="28"/>
      <c r="CUW25" s="28"/>
      <c r="CUX25" s="28"/>
      <c r="CUY25" s="28"/>
      <c r="CUZ25" s="28"/>
      <c r="CVA25" s="28"/>
      <c r="CVB25" s="28"/>
      <c r="CVC25" s="28"/>
      <c r="CVD25" s="28"/>
      <c r="CVE25" s="28"/>
      <c r="CVF25" s="28"/>
      <c r="CVG25" s="28"/>
      <c r="CVH25" s="28"/>
      <c r="CVI25" s="28"/>
      <c r="CVJ25" s="28"/>
      <c r="CVK25" s="28"/>
      <c r="CVL25" s="28"/>
      <c r="CVM25" s="28"/>
      <c r="CVN25" s="28"/>
      <c r="CVO25" s="28"/>
      <c r="CVP25" s="28"/>
      <c r="CVQ25" s="28"/>
      <c r="CVR25" s="28"/>
      <c r="CVS25" s="28"/>
      <c r="CVT25" s="28"/>
      <c r="CVU25" s="28"/>
      <c r="CVV25" s="28"/>
      <c r="CVW25" s="28"/>
      <c r="CVX25" s="28"/>
      <c r="CVY25" s="28"/>
      <c r="CVZ25" s="28"/>
      <c r="CWA25" s="28"/>
      <c r="CWB25" s="28"/>
      <c r="CWC25" s="28"/>
      <c r="CWD25" s="28"/>
      <c r="CWE25" s="28"/>
      <c r="CWF25" s="28"/>
      <c r="CWG25" s="28"/>
      <c r="CWH25" s="28"/>
      <c r="CWI25" s="28"/>
      <c r="CWJ25" s="28"/>
      <c r="CWK25" s="28"/>
      <c r="CWL25" s="28"/>
      <c r="CWM25" s="28"/>
      <c r="CWN25" s="28"/>
      <c r="CWO25" s="28"/>
      <c r="CWP25" s="28"/>
      <c r="CWQ25" s="28"/>
      <c r="CWR25" s="28"/>
      <c r="CWS25" s="28"/>
      <c r="CWT25" s="28"/>
      <c r="CWU25" s="28"/>
      <c r="CWV25" s="28"/>
      <c r="CWW25" s="28"/>
      <c r="CWX25" s="28"/>
      <c r="CWY25" s="28"/>
      <c r="CWZ25" s="28"/>
      <c r="CXA25" s="28"/>
      <c r="CXB25" s="28"/>
      <c r="CXC25" s="28"/>
      <c r="CXD25" s="28"/>
      <c r="CXE25" s="28"/>
      <c r="CXF25" s="28"/>
      <c r="CXG25" s="28"/>
      <c r="CXH25" s="28"/>
      <c r="CXI25" s="28"/>
      <c r="CXJ25" s="28"/>
      <c r="CXK25" s="28"/>
      <c r="CXL25" s="28"/>
      <c r="CXM25" s="28"/>
      <c r="CXN25" s="28"/>
      <c r="CXO25" s="28"/>
      <c r="CXP25" s="28"/>
      <c r="CXQ25" s="28"/>
      <c r="CXR25" s="28"/>
      <c r="CXS25" s="28"/>
      <c r="CXT25" s="28"/>
      <c r="CXU25" s="28"/>
      <c r="CXV25" s="28"/>
      <c r="CXW25" s="28"/>
      <c r="CXX25" s="28"/>
      <c r="CXY25" s="28"/>
      <c r="CXZ25" s="28"/>
      <c r="CYA25" s="28"/>
      <c r="CYB25" s="28"/>
      <c r="CYC25" s="28"/>
      <c r="CYD25" s="28"/>
      <c r="CYE25" s="28"/>
      <c r="CYF25" s="28"/>
      <c r="CYG25" s="28"/>
      <c r="CYH25" s="28"/>
      <c r="CYI25" s="28"/>
      <c r="CYJ25" s="28"/>
      <c r="CYK25" s="28"/>
      <c r="CYL25" s="28"/>
      <c r="CYM25" s="28"/>
      <c r="CYN25" s="28"/>
      <c r="CYO25" s="28"/>
      <c r="CYP25" s="28"/>
      <c r="CYQ25" s="28"/>
      <c r="CYR25" s="28"/>
      <c r="CYS25" s="28"/>
      <c r="CYT25" s="28"/>
      <c r="CYU25" s="28"/>
      <c r="CYV25" s="28"/>
      <c r="CYW25" s="28"/>
      <c r="CYX25" s="28"/>
      <c r="CYY25" s="28"/>
      <c r="CYZ25" s="28"/>
      <c r="CZA25" s="28"/>
      <c r="CZB25" s="28"/>
      <c r="CZC25" s="28"/>
      <c r="CZD25" s="28"/>
      <c r="CZE25" s="28"/>
      <c r="CZF25" s="28"/>
      <c r="CZG25" s="28"/>
      <c r="CZH25" s="28"/>
      <c r="CZI25" s="28"/>
      <c r="CZJ25" s="28"/>
      <c r="CZK25" s="28"/>
      <c r="CZL25" s="28"/>
      <c r="CZM25" s="28"/>
      <c r="CZN25" s="28"/>
      <c r="CZO25" s="28"/>
      <c r="CZP25" s="28"/>
      <c r="CZQ25" s="28"/>
      <c r="CZR25" s="28"/>
      <c r="CZS25" s="28"/>
      <c r="CZT25" s="28"/>
      <c r="CZU25" s="28"/>
      <c r="CZV25" s="28"/>
      <c r="CZW25" s="28"/>
      <c r="CZX25" s="28"/>
      <c r="CZY25" s="28"/>
      <c r="CZZ25" s="28"/>
      <c r="DAA25" s="28"/>
      <c r="DAB25" s="28"/>
      <c r="DAC25" s="28"/>
      <c r="DAD25" s="28"/>
      <c r="DAE25" s="28"/>
      <c r="DAF25" s="28"/>
      <c r="DAG25" s="28"/>
      <c r="DAH25" s="28"/>
      <c r="DAI25" s="28"/>
      <c r="DAJ25" s="28"/>
      <c r="DAK25" s="28"/>
      <c r="DAL25" s="28"/>
      <c r="DAM25" s="28"/>
      <c r="DAN25" s="28"/>
      <c r="DAO25" s="28"/>
      <c r="DAP25" s="28"/>
      <c r="DAQ25" s="28"/>
      <c r="DAR25" s="28"/>
      <c r="DAS25" s="28"/>
      <c r="DAT25" s="28"/>
      <c r="DAU25" s="28"/>
      <c r="DAV25" s="28"/>
      <c r="DAW25" s="28"/>
      <c r="DAX25" s="28"/>
      <c r="DAY25" s="28"/>
      <c r="DAZ25" s="28"/>
      <c r="DBA25" s="28"/>
      <c r="DBB25" s="28"/>
      <c r="DBC25" s="28"/>
      <c r="DBD25" s="28"/>
      <c r="DBE25" s="28"/>
      <c r="DBF25" s="28"/>
      <c r="DBG25" s="28"/>
      <c r="DBH25" s="28"/>
      <c r="DBI25" s="28"/>
      <c r="DBJ25" s="28"/>
      <c r="DBK25" s="28"/>
      <c r="DBL25" s="28"/>
      <c r="DBM25" s="28"/>
      <c r="DBN25" s="28"/>
      <c r="DBO25" s="28"/>
      <c r="DBP25" s="28"/>
      <c r="DBQ25" s="28"/>
      <c r="DBR25" s="28"/>
      <c r="DBS25" s="28"/>
      <c r="DBT25" s="28"/>
      <c r="DBU25" s="28"/>
      <c r="DBV25" s="28"/>
      <c r="DBW25" s="28"/>
      <c r="DBX25" s="28"/>
      <c r="DBY25" s="28"/>
      <c r="DBZ25" s="28"/>
      <c r="DCA25" s="28"/>
      <c r="DCB25" s="28"/>
      <c r="DCC25" s="28"/>
      <c r="DCD25" s="28"/>
      <c r="DCE25" s="28"/>
      <c r="DCF25" s="28"/>
      <c r="DCG25" s="28"/>
      <c r="DCH25" s="28"/>
      <c r="DCI25" s="28"/>
      <c r="DCJ25" s="28"/>
      <c r="DCK25" s="28"/>
      <c r="DCL25" s="28"/>
      <c r="DCM25" s="28"/>
      <c r="DCN25" s="28"/>
      <c r="DCO25" s="28"/>
      <c r="DCP25" s="28"/>
      <c r="DCQ25" s="28"/>
      <c r="DCR25" s="28"/>
      <c r="DCS25" s="28"/>
      <c r="DCT25" s="28"/>
      <c r="DCU25" s="28"/>
      <c r="DCV25" s="28"/>
      <c r="DCW25" s="28"/>
      <c r="DCX25" s="28"/>
      <c r="DCY25" s="28"/>
      <c r="DCZ25" s="28"/>
      <c r="DDA25" s="28"/>
      <c r="DDB25" s="28"/>
      <c r="DDC25" s="28"/>
      <c r="DDD25" s="28"/>
      <c r="DDE25" s="28"/>
      <c r="DDF25" s="28"/>
      <c r="DDG25" s="28"/>
      <c r="DDH25" s="28"/>
      <c r="DDI25" s="28"/>
      <c r="DDJ25" s="28"/>
      <c r="DDK25" s="28"/>
      <c r="DDL25" s="28"/>
      <c r="DDM25" s="28"/>
      <c r="DDN25" s="28"/>
      <c r="DDO25" s="28"/>
      <c r="DDP25" s="28"/>
      <c r="DDQ25" s="28"/>
      <c r="DDR25" s="28"/>
      <c r="DDS25" s="28"/>
      <c r="DDT25" s="28"/>
      <c r="DDU25" s="28"/>
      <c r="DDV25" s="28"/>
      <c r="DDW25" s="28"/>
      <c r="DDX25" s="28"/>
      <c r="DDY25" s="28"/>
      <c r="DDZ25" s="28"/>
      <c r="DEA25" s="28"/>
      <c r="DEB25" s="28"/>
      <c r="DEC25" s="28"/>
      <c r="DED25" s="28"/>
      <c r="DEE25" s="28"/>
      <c r="DEF25" s="28"/>
      <c r="DEG25" s="28"/>
      <c r="DEH25" s="28"/>
      <c r="DEI25" s="28"/>
      <c r="DEJ25" s="28"/>
      <c r="DEK25" s="28"/>
      <c r="DEL25" s="28"/>
      <c r="DEM25" s="28"/>
      <c r="DEN25" s="28"/>
      <c r="DEO25" s="28"/>
      <c r="DEP25" s="28"/>
      <c r="DEQ25" s="28"/>
      <c r="DER25" s="28"/>
      <c r="DES25" s="28"/>
      <c r="DET25" s="28"/>
      <c r="DEU25" s="28"/>
      <c r="DEV25" s="28"/>
      <c r="DEW25" s="28"/>
      <c r="DEX25" s="28"/>
      <c r="DEY25" s="28"/>
      <c r="DEZ25" s="28"/>
      <c r="DFA25" s="28"/>
      <c r="DFB25" s="28"/>
      <c r="DFC25" s="28"/>
      <c r="DFD25" s="28"/>
      <c r="DFE25" s="28"/>
      <c r="DFF25" s="28"/>
      <c r="DFG25" s="28"/>
      <c r="DFH25" s="28"/>
      <c r="DFI25" s="28"/>
      <c r="DFJ25" s="28"/>
      <c r="DFK25" s="28"/>
      <c r="DFL25" s="28"/>
      <c r="DFM25" s="28"/>
      <c r="DFN25" s="28"/>
      <c r="DFO25" s="28"/>
      <c r="DFP25" s="28"/>
      <c r="DFQ25" s="28"/>
      <c r="DFR25" s="28"/>
      <c r="DFS25" s="28"/>
      <c r="DFT25" s="28"/>
      <c r="DFU25" s="28"/>
      <c r="DFV25" s="28"/>
      <c r="DFW25" s="28"/>
      <c r="DFX25" s="28"/>
      <c r="DFY25" s="28"/>
      <c r="DFZ25" s="28"/>
      <c r="DGA25" s="28"/>
      <c r="DGB25" s="28"/>
      <c r="DGC25" s="28"/>
      <c r="DGD25" s="28"/>
      <c r="DGE25" s="28"/>
      <c r="DGF25" s="28"/>
      <c r="DGG25" s="28"/>
      <c r="DGH25" s="28"/>
      <c r="DGI25" s="28"/>
      <c r="DGJ25" s="28"/>
      <c r="DGK25" s="28"/>
      <c r="DGL25" s="28"/>
      <c r="DGM25" s="28"/>
      <c r="DGN25" s="28"/>
      <c r="DGO25" s="28"/>
      <c r="DGP25" s="28"/>
      <c r="DGQ25" s="28"/>
      <c r="DGR25" s="28"/>
      <c r="DGS25" s="28"/>
      <c r="DGT25" s="28"/>
      <c r="DGU25" s="28"/>
      <c r="DGV25" s="28"/>
      <c r="DGW25" s="28"/>
      <c r="DGX25" s="28"/>
      <c r="DGY25" s="28"/>
      <c r="DGZ25" s="28"/>
      <c r="DHA25" s="28"/>
      <c r="DHB25" s="28"/>
      <c r="DHC25" s="28"/>
      <c r="DHD25" s="28"/>
      <c r="DHE25" s="28"/>
      <c r="DHF25" s="28"/>
      <c r="DHG25" s="28"/>
      <c r="DHH25" s="28"/>
      <c r="DHI25" s="28"/>
      <c r="DHJ25" s="28"/>
      <c r="DHK25" s="28"/>
      <c r="DHL25" s="28"/>
      <c r="DHM25" s="28"/>
      <c r="DHN25" s="28"/>
      <c r="DHO25" s="28"/>
      <c r="DHP25" s="28"/>
      <c r="DHQ25" s="28"/>
      <c r="DHR25" s="28"/>
      <c r="DHS25" s="28"/>
      <c r="DHT25" s="28"/>
      <c r="DHU25" s="28"/>
      <c r="DHV25" s="28"/>
      <c r="DHW25" s="28"/>
      <c r="DHX25" s="28"/>
      <c r="DHY25" s="28"/>
      <c r="DHZ25" s="28"/>
      <c r="DIA25" s="28"/>
      <c r="DIB25" s="28"/>
      <c r="DIC25" s="28"/>
      <c r="DID25" s="28"/>
      <c r="DIE25" s="28"/>
      <c r="DIF25" s="28"/>
      <c r="DIG25" s="28"/>
      <c r="DIH25" s="28"/>
      <c r="DII25" s="28"/>
      <c r="DIJ25" s="28"/>
      <c r="DIK25" s="28"/>
      <c r="DIL25" s="28"/>
      <c r="DIM25" s="28"/>
      <c r="DIN25" s="28"/>
      <c r="DIO25" s="28"/>
      <c r="DIP25" s="28"/>
      <c r="DIQ25" s="28"/>
      <c r="DIR25" s="28"/>
      <c r="DIS25" s="28"/>
      <c r="DIT25" s="28"/>
      <c r="DIU25" s="28"/>
      <c r="DIV25" s="28"/>
      <c r="DIW25" s="28"/>
      <c r="DIX25" s="28"/>
      <c r="DIY25" s="28"/>
      <c r="DIZ25" s="28"/>
      <c r="DJA25" s="28"/>
      <c r="DJB25" s="28"/>
      <c r="DJC25" s="28"/>
      <c r="DJD25" s="28"/>
      <c r="DJE25" s="28"/>
      <c r="DJF25" s="28"/>
      <c r="DJG25" s="28"/>
      <c r="DJH25" s="28"/>
      <c r="DJI25" s="28"/>
      <c r="DJJ25" s="28"/>
      <c r="DJK25" s="28"/>
      <c r="DJL25" s="28"/>
      <c r="DJM25" s="28"/>
      <c r="DJN25" s="28"/>
      <c r="DJO25" s="28"/>
      <c r="DJP25" s="28"/>
      <c r="DJQ25" s="28"/>
      <c r="DJR25" s="28"/>
      <c r="DJS25" s="28"/>
      <c r="DJT25" s="28"/>
      <c r="DJU25" s="28"/>
      <c r="DJV25" s="28"/>
      <c r="DJW25" s="28"/>
      <c r="DJX25" s="28"/>
      <c r="DJY25" s="28"/>
      <c r="DJZ25" s="28"/>
      <c r="DKA25" s="28"/>
      <c r="DKB25" s="28"/>
      <c r="DKC25" s="28"/>
      <c r="DKD25" s="28"/>
      <c r="DKE25" s="28"/>
      <c r="DKF25" s="28"/>
      <c r="DKG25" s="28"/>
      <c r="DKH25" s="28"/>
      <c r="DKI25" s="28"/>
      <c r="DKJ25" s="28"/>
      <c r="DKK25" s="28"/>
      <c r="DKL25" s="28"/>
      <c r="DKM25" s="28"/>
      <c r="DKN25" s="28"/>
      <c r="DKO25" s="28"/>
      <c r="DKP25" s="28"/>
      <c r="DKQ25" s="28"/>
      <c r="DKR25" s="28"/>
      <c r="DKS25" s="28"/>
      <c r="DKT25" s="28"/>
      <c r="DKU25" s="28"/>
      <c r="DKV25" s="28"/>
      <c r="DKW25" s="28"/>
      <c r="DKX25" s="28"/>
      <c r="DKY25" s="28"/>
      <c r="DKZ25" s="28"/>
      <c r="DLA25" s="28"/>
      <c r="DLB25" s="28"/>
      <c r="DLC25" s="28"/>
      <c r="DLD25" s="28"/>
      <c r="DLE25" s="28"/>
      <c r="DLF25" s="28"/>
      <c r="DLG25" s="28"/>
      <c r="DLH25" s="28"/>
      <c r="DLI25" s="28"/>
      <c r="DLJ25" s="28"/>
      <c r="DLK25" s="28"/>
      <c r="DLL25" s="28"/>
      <c r="DLM25" s="28"/>
      <c r="DLN25" s="28"/>
      <c r="DLO25" s="28"/>
      <c r="DLP25" s="28"/>
      <c r="DLQ25" s="28"/>
      <c r="DLR25" s="28"/>
      <c r="DLS25" s="28"/>
      <c r="DLT25" s="28"/>
      <c r="DLU25" s="28"/>
      <c r="DLV25" s="28"/>
      <c r="DLW25" s="28"/>
      <c r="DLX25" s="28"/>
      <c r="DLY25" s="28"/>
      <c r="DLZ25" s="28"/>
      <c r="DMA25" s="28"/>
      <c r="DMB25" s="28"/>
      <c r="DMC25" s="28"/>
      <c r="DMD25" s="28"/>
      <c r="DME25" s="28"/>
      <c r="DMF25" s="28"/>
      <c r="DMG25" s="28"/>
      <c r="DMH25" s="28"/>
      <c r="DMI25" s="28"/>
      <c r="DMJ25" s="28"/>
      <c r="DMK25" s="28"/>
      <c r="DML25" s="28"/>
      <c r="DMM25" s="28"/>
      <c r="DMN25" s="28"/>
      <c r="DMO25" s="28"/>
      <c r="DMP25" s="28"/>
      <c r="DMQ25" s="28"/>
      <c r="DMR25" s="28"/>
      <c r="DMS25" s="28"/>
      <c r="DMT25" s="28"/>
      <c r="DMU25" s="28"/>
      <c r="DMV25" s="28"/>
      <c r="DMW25" s="28"/>
      <c r="DMX25" s="28"/>
      <c r="DMY25" s="28"/>
      <c r="DMZ25" s="28"/>
      <c r="DNA25" s="28"/>
      <c r="DNB25" s="28"/>
      <c r="DNC25" s="28"/>
      <c r="DND25" s="28"/>
      <c r="DNE25" s="28"/>
      <c r="DNF25" s="28"/>
      <c r="DNG25" s="28"/>
      <c r="DNH25" s="28"/>
      <c r="DNI25" s="28"/>
      <c r="DNJ25" s="28"/>
      <c r="DNK25" s="28"/>
      <c r="DNL25" s="28"/>
      <c r="DNM25" s="28"/>
      <c r="DNN25" s="28"/>
      <c r="DNO25" s="28"/>
      <c r="DNP25" s="28"/>
      <c r="DNQ25" s="28"/>
      <c r="DNR25" s="28"/>
      <c r="DNS25" s="28"/>
      <c r="DNT25" s="28"/>
      <c r="DNU25" s="28"/>
      <c r="DNV25" s="28"/>
      <c r="DNW25" s="28"/>
      <c r="DNX25" s="28"/>
      <c r="DNY25" s="28"/>
      <c r="DNZ25" s="28"/>
      <c r="DOA25" s="28"/>
      <c r="DOB25" s="28"/>
      <c r="DOC25" s="28"/>
      <c r="DOD25" s="28"/>
      <c r="DOE25" s="28"/>
      <c r="DOF25" s="28"/>
      <c r="DOG25" s="28"/>
      <c r="DOH25" s="28"/>
      <c r="DOI25" s="28"/>
      <c r="DOJ25" s="28"/>
      <c r="DOK25" s="28"/>
      <c r="DOL25" s="28"/>
      <c r="DOM25" s="28"/>
      <c r="DON25" s="28"/>
      <c r="DOO25" s="28"/>
      <c r="DOP25" s="28"/>
      <c r="DOQ25" s="28"/>
      <c r="DOR25" s="28"/>
      <c r="DOS25" s="28"/>
      <c r="DOT25" s="28"/>
      <c r="DOU25" s="28"/>
      <c r="DOV25" s="28"/>
      <c r="DOW25" s="28"/>
      <c r="DOX25" s="28"/>
      <c r="DOY25" s="28"/>
      <c r="DOZ25" s="28"/>
      <c r="DPA25" s="28"/>
      <c r="DPB25" s="28"/>
      <c r="DPC25" s="28"/>
      <c r="DPD25" s="28"/>
      <c r="DPE25" s="28"/>
      <c r="DPF25" s="28"/>
      <c r="DPG25" s="28"/>
      <c r="DPH25" s="28"/>
      <c r="DPI25" s="28"/>
      <c r="DPJ25" s="28"/>
      <c r="DPK25" s="28"/>
      <c r="DPL25" s="28"/>
      <c r="DPM25" s="28"/>
      <c r="DPN25" s="28"/>
      <c r="DPO25" s="28"/>
      <c r="DPP25" s="28"/>
      <c r="DPQ25" s="28"/>
      <c r="DPR25" s="28"/>
      <c r="DPS25" s="28"/>
      <c r="DPT25" s="28"/>
      <c r="DPU25" s="28"/>
      <c r="DPV25" s="28"/>
      <c r="DPW25" s="28"/>
      <c r="DPX25" s="28"/>
      <c r="DPY25" s="28"/>
      <c r="DPZ25" s="28"/>
      <c r="DQA25" s="28"/>
      <c r="DQB25" s="28"/>
      <c r="DQC25" s="28"/>
      <c r="DQD25" s="28"/>
      <c r="DQE25" s="28"/>
      <c r="DQF25" s="28"/>
      <c r="DQG25" s="28"/>
      <c r="DQH25" s="28"/>
      <c r="DQI25" s="28"/>
      <c r="DQJ25" s="28"/>
      <c r="DQK25" s="28"/>
      <c r="DQL25" s="28"/>
      <c r="DQM25" s="28"/>
      <c r="DQN25" s="28"/>
      <c r="DQO25" s="28"/>
      <c r="DQP25" s="28"/>
      <c r="DQQ25" s="28"/>
      <c r="DQR25" s="28"/>
      <c r="DQS25" s="28"/>
      <c r="DQT25" s="28"/>
      <c r="DQU25" s="28"/>
      <c r="DQV25" s="28"/>
      <c r="DQW25" s="28"/>
      <c r="DQX25" s="28"/>
      <c r="DQY25" s="28"/>
      <c r="DQZ25" s="28"/>
      <c r="DRA25" s="28"/>
      <c r="DRB25" s="28"/>
      <c r="DRC25" s="28"/>
      <c r="DRD25" s="28"/>
      <c r="DRE25" s="28"/>
      <c r="DRF25" s="28"/>
      <c r="DRG25" s="28"/>
      <c r="DRH25" s="28"/>
      <c r="DRI25" s="28"/>
      <c r="DRJ25" s="28"/>
      <c r="DRK25" s="28"/>
      <c r="DRL25" s="28"/>
      <c r="DRM25" s="28"/>
      <c r="DRN25" s="28"/>
      <c r="DRO25" s="28"/>
      <c r="DRP25" s="28"/>
      <c r="DRQ25" s="28"/>
      <c r="DRR25" s="28"/>
      <c r="DRS25" s="28"/>
      <c r="DRT25" s="28"/>
      <c r="DRU25" s="28"/>
      <c r="DRV25" s="28"/>
      <c r="DRW25" s="28"/>
      <c r="DRX25" s="28"/>
      <c r="DRY25" s="28"/>
      <c r="DRZ25" s="28"/>
      <c r="DSA25" s="28"/>
      <c r="DSB25" s="28"/>
      <c r="DSC25" s="28"/>
      <c r="DSD25" s="28"/>
      <c r="DSE25" s="28"/>
      <c r="DSF25" s="28"/>
      <c r="DSG25" s="28"/>
      <c r="DSH25" s="28"/>
      <c r="DSI25" s="28"/>
      <c r="DSJ25" s="28"/>
      <c r="DSK25" s="28"/>
      <c r="DSL25" s="28"/>
      <c r="DSM25" s="28"/>
      <c r="DSN25" s="28"/>
      <c r="DSO25" s="28"/>
      <c r="DSP25" s="28"/>
      <c r="DSQ25" s="28"/>
      <c r="DSR25" s="28"/>
      <c r="DSS25" s="28"/>
      <c r="DST25" s="28"/>
      <c r="DSU25" s="28"/>
      <c r="DSV25" s="28"/>
      <c r="DSW25" s="28"/>
      <c r="DSX25" s="28"/>
      <c r="DSY25" s="28"/>
      <c r="DSZ25" s="28"/>
      <c r="DTA25" s="28"/>
      <c r="DTB25" s="28"/>
      <c r="DTC25" s="28"/>
      <c r="DTD25" s="28"/>
      <c r="DTE25" s="28"/>
      <c r="DTF25" s="28"/>
      <c r="DTG25" s="28"/>
      <c r="DTH25" s="28"/>
      <c r="DTI25" s="28"/>
      <c r="DTJ25" s="28"/>
      <c r="DTK25" s="28"/>
      <c r="DTL25" s="28"/>
      <c r="DTM25" s="28"/>
      <c r="DTN25" s="28"/>
      <c r="DTO25" s="28"/>
      <c r="DTP25" s="28"/>
      <c r="DTQ25" s="28"/>
      <c r="DTR25" s="28"/>
      <c r="DTS25" s="28"/>
      <c r="DTT25" s="28"/>
      <c r="DTU25" s="28"/>
      <c r="DTV25" s="28"/>
      <c r="DTW25" s="28"/>
      <c r="DTX25" s="28"/>
      <c r="DTY25" s="28"/>
      <c r="DTZ25" s="28"/>
      <c r="DUA25" s="28"/>
      <c r="DUB25" s="28"/>
      <c r="DUC25" s="28"/>
      <c r="DUD25" s="28"/>
      <c r="DUE25" s="28"/>
      <c r="DUF25" s="28"/>
      <c r="DUG25" s="28"/>
      <c r="DUH25" s="28"/>
      <c r="DUI25" s="28"/>
      <c r="DUJ25" s="28"/>
      <c r="DUK25" s="28"/>
      <c r="DUL25" s="28"/>
      <c r="DUM25" s="28"/>
      <c r="DUN25" s="28"/>
      <c r="DUO25" s="28"/>
      <c r="DUP25" s="28"/>
      <c r="DUQ25" s="28"/>
      <c r="DUR25" s="28"/>
      <c r="DUS25" s="28"/>
      <c r="DUT25" s="28"/>
      <c r="DUU25" s="28"/>
      <c r="DUV25" s="28"/>
      <c r="DUW25" s="28"/>
      <c r="DUX25" s="28"/>
      <c r="DUY25" s="28"/>
      <c r="DUZ25" s="28"/>
      <c r="DVA25" s="28"/>
      <c r="DVB25" s="28"/>
      <c r="DVC25" s="28"/>
      <c r="DVD25" s="28"/>
      <c r="DVE25" s="28"/>
      <c r="DVF25" s="28"/>
      <c r="DVG25" s="28"/>
      <c r="DVH25" s="28"/>
      <c r="DVI25" s="28"/>
      <c r="DVJ25" s="28"/>
      <c r="DVK25" s="28"/>
      <c r="DVL25" s="28"/>
      <c r="DVM25" s="28"/>
      <c r="DVN25" s="28"/>
      <c r="DVO25" s="28"/>
      <c r="DVP25" s="28"/>
      <c r="DVQ25" s="28"/>
      <c r="DVR25" s="28"/>
      <c r="DVS25" s="28"/>
      <c r="DVT25" s="28"/>
      <c r="DVU25" s="28"/>
      <c r="DVV25" s="28"/>
      <c r="DVW25" s="28"/>
      <c r="DVX25" s="28"/>
      <c r="DVY25" s="28"/>
      <c r="DVZ25" s="28"/>
      <c r="DWA25" s="28"/>
      <c r="DWB25" s="28"/>
      <c r="DWC25" s="28"/>
      <c r="DWD25" s="28"/>
      <c r="DWE25" s="28"/>
      <c r="DWF25" s="28"/>
      <c r="DWG25" s="28"/>
      <c r="DWH25" s="28"/>
      <c r="DWI25" s="28"/>
      <c r="DWJ25" s="28"/>
      <c r="DWK25" s="28"/>
      <c r="DWL25" s="28"/>
      <c r="DWM25" s="28"/>
      <c r="DWN25" s="28"/>
      <c r="DWO25" s="28"/>
      <c r="DWP25" s="28"/>
      <c r="DWQ25" s="28"/>
      <c r="DWR25" s="28"/>
      <c r="DWS25" s="28"/>
      <c r="DWT25" s="28"/>
      <c r="DWU25" s="28"/>
      <c r="DWV25" s="28"/>
      <c r="DWW25" s="28"/>
      <c r="DWX25" s="28"/>
      <c r="DWY25" s="28"/>
      <c r="DWZ25" s="28"/>
      <c r="DXA25" s="28"/>
      <c r="DXB25" s="28"/>
      <c r="DXC25" s="28"/>
      <c r="DXD25" s="28"/>
      <c r="DXE25" s="28"/>
      <c r="DXF25" s="28"/>
      <c r="DXG25" s="28"/>
      <c r="DXH25" s="28"/>
      <c r="DXI25" s="28"/>
      <c r="DXJ25" s="28"/>
      <c r="DXK25" s="28"/>
      <c r="DXL25" s="28"/>
      <c r="DXM25" s="28"/>
      <c r="DXN25" s="28"/>
      <c r="DXO25" s="28"/>
      <c r="DXP25" s="28"/>
      <c r="DXQ25" s="28"/>
      <c r="DXR25" s="28"/>
      <c r="DXS25" s="28"/>
      <c r="DXT25" s="28"/>
      <c r="DXU25" s="28"/>
      <c r="DXV25" s="28"/>
      <c r="DXW25" s="28"/>
      <c r="DXX25" s="28"/>
      <c r="DXY25" s="28"/>
      <c r="DXZ25" s="28"/>
      <c r="DYA25" s="28"/>
      <c r="DYB25" s="28"/>
      <c r="DYC25" s="28"/>
      <c r="DYD25" s="28"/>
      <c r="DYE25" s="28"/>
      <c r="DYF25" s="28"/>
      <c r="DYG25" s="28"/>
      <c r="DYH25" s="28"/>
      <c r="DYI25" s="28"/>
      <c r="DYJ25" s="28"/>
      <c r="DYK25" s="28"/>
      <c r="DYL25" s="28"/>
      <c r="DYM25" s="28"/>
      <c r="DYN25" s="28"/>
      <c r="DYO25" s="28"/>
      <c r="DYP25" s="28"/>
      <c r="DYQ25" s="28"/>
      <c r="DYR25" s="28"/>
      <c r="DYS25" s="28"/>
      <c r="DYT25" s="28"/>
      <c r="DYU25" s="28"/>
      <c r="DYV25" s="28"/>
      <c r="DYW25" s="28"/>
      <c r="DYX25" s="28"/>
      <c r="DYY25" s="28"/>
      <c r="DYZ25" s="28"/>
      <c r="DZA25" s="28"/>
      <c r="DZB25" s="28"/>
      <c r="DZC25" s="28"/>
      <c r="DZD25" s="28"/>
      <c r="DZE25" s="28"/>
      <c r="DZF25" s="28"/>
      <c r="DZG25" s="28"/>
      <c r="DZH25" s="28"/>
      <c r="DZI25" s="28"/>
      <c r="DZJ25" s="28"/>
      <c r="DZK25" s="28"/>
      <c r="DZL25" s="28"/>
      <c r="DZM25" s="28"/>
      <c r="DZN25" s="28"/>
      <c r="DZO25" s="28"/>
      <c r="DZP25" s="28"/>
      <c r="DZQ25" s="28"/>
      <c r="DZR25" s="28"/>
      <c r="DZS25" s="28"/>
      <c r="DZT25" s="28"/>
      <c r="DZU25" s="28"/>
      <c r="DZV25" s="28"/>
      <c r="DZW25" s="28"/>
      <c r="DZX25" s="28"/>
      <c r="DZY25" s="28"/>
      <c r="DZZ25" s="28"/>
      <c r="EAA25" s="28"/>
      <c r="EAB25" s="28"/>
      <c r="EAC25" s="28"/>
      <c r="EAD25" s="28"/>
      <c r="EAE25" s="28"/>
      <c r="EAF25" s="28"/>
      <c r="EAG25" s="28"/>
      <c r="EAH25" s="28"/>
      <c r="EAI25" s="28"/>
      <c r="EAJ25" s="28"/>
      <c r="EAK25" s="28"/>
      <c r="EAL25" s="28"/>
      <c r="EAM25" s="28"/>
      <c r="EAN25" s="28"/>
      <c r="EAO25" s="28"/>
      <c r="EAP25" s="28"/>
      <c r="EAQ25" s="28"/>
      <c r="EAR25" s="28"/>
      <c r="EAS25" s="28"/>
      <c r="EAT25" s="28"/>
      <c r="EAU25" s="28"/>
      <c r="EAV25" s="28"/>
      <c r="EAW25" s="28"/>
      <c r="EAX25" s="28"/>
      <c r="EAY25" s="28"/>
      <c r="EAZ25" s="28"/>
      <c r="EBA25" s="28"/>
      <c r="EBB25" s="28"/>
      <c r="EBC25" s="28"/>
      <c r="EBD25" s="28"/>
      <c r="EBE25" s="28"/>
      <c r="EBF25" s="28"/>
      <c r="EBG25" s="28"/>
      <c r="EBH25" s="28"/>
      <c r="EBI25" s="28"/>
      <c r="EBJ25" s="28"/>
      <c r="EBK25" s="28"/>
      <c r="EBL25" s="28"/>
      <c r="EBM25" s="28"/>
      <c r="EBN25" s="28"/>
      <c r="EBO25" s="28"/>
      <c r="EBP25" s="28"/>
      <c r="EBQ25" s="28"/>
      <c r="EBR25" s="28"/>
      <c r="EBS25" s="28"/>
      <c r="EBT25" s="28"/>
      <c r="EBU25" s="28"/>
      <c r="EBV25" s="28"/>
      <c r="EBW25" s="28"/>
      <c r="EBX25" s="28"/>
      <c r="EBY25" s="28"/>
      <c r="EBZ25" s="28"/>
      <c r="ECA25" s="28"/>
      <c r="ECB25" s="28"/>
      <c r="ECC25" s="28"/>
      <c r="ECD25" s="28"/>
      <c r="ECE25" s="28"/>
      <c r="ECF25" s="28"/>
      <c r="ECG25" s="28"/>
      <c r="ECH25" s="28"/>
      <c r="ECI25" s="28"/>
      <c r="ECJ25" s="28"/>
      <c r="ECK25" s="28"/>
      <c r="ECL25" s="28"/>
      <c r="ECM25" s="28"/>
      <c r="ECN25" s="28"/>
      <c r="ECO25" s="28"/>
      <c r="ECP25" s="28"/>
      <c r="ECQ25" s="28"/>
      <c r="ECR25" s="28"/>
      <c r="ECS25" s="28"/>
      <c r="ECT25" s="28"/>
      <c r="ECU25" s="28"/>
      <c r="ECV25" s="28"/>
      <c r="ECW25" s="28"/>
      <c r="ECX25" s="28"/>
      <c r="ECY25" s="28"/>
      <c r="ECZ25" s="28"/>
      <c r="EDA25" s="28"/>
      <c r="EDB25" s="28"/>
      <c r="EDC25" s="28"/>
      <c r="EDD25" s="28"/>
      <c r="EDE25" s="28"/>
      <c r="EDF25" s="28"/>
      <c r="EDG25" s="28"/>
      <c r="EDH25" s="28"/>
      <c r="EDI25" s="28"/>
      <c r="EDJ25" s="28"/>
      <c r="EDK25" s="28"/>
      <c r="EDL25" s="28"/>
      <c r="EDM25" s="28"/>
      <c r="EDN25" s="28"/>
      <c r="EDO25" s="28"/>
      <c r="EDP25" s="28"/>
      <c r="EDQ25" s="28"/>
      <c r="EDR25" s="28"/>
      <c r="EDS25" s="28"/>
      <c r="EDT25" s="28"/>
      <c r="EDU25" s="28"/>
      <c r="EDV25" s="28"/>
      <c r="EDW25" s="28"/>
      <c r="EDX25" s="28"/>
      <c r="EDY25" s="28"/>
      <c r="EDZ25" s="28"/>
      <c r="EEA25" s="28"/>
      <c r="EEB25" s="28"/>
      <c r="EEC25" s="28"/>
      <c r="EED25" s="28"/>
      <c r="EEE25" s="28"/>
      <c r="EEF25" s="28"/>
      <c r="EEG25" s="28"/>
      <c r="EEH25" s="28"/>
      <c r="EEI25" s="28"/>
      <c r="EEJ25" s="28"/>
      <c r="EEK25" s="28"/>
      <c r="EEL25" s="28"/>
      <c r="EEM25" s="28"/>
      <c r="EEN25" s="28"/>
      <c r="EEO25" s="28"/>
      <c r="EEP25" s="28"/>
      <c r="EEQ25" s="28"/>
      <c r="EER25" s="28"/>
      <c r="EES25" s="28"/>
      <c r="EET25" s="28"/>
      <c r="EEU25" s="28"/>
      <c r="EEV25" s="28"/>
      <c r="EEW25" s="28"/>
      <c r="EEX25" s="28"/>
      <c r="EEY25" s="28"/>
      <c r="EEZ25" s="28"/>
      <c r="EFA25" s="28"/>
      <c r="EFB25" s="28"/>
      <c r="EFC25" s="28"/>
      <c r="EFD25" s="28"/>
      <c r="EFE25" s="28"/>
      <c r="EFF25" s="28"/>
      <c r="EFG25" s="28"/>
      <c r="EFH25" s="28"/>
      <c r="EFI25" s="28"/>
      <c r="EFJ25" s="28"/>
      <c r="EFK25" s="28"/>
      <c r="EFL25" s="28"/>
      <c r="EFM25" s="28"/>
      <c r="EFN25" s="28"/>
      <c r="EFO25" s="28"/>
      <c r="EFP25" s="28"/>
      <c r="EFQ25" s="28"/>
      <c r="EFR25" s="28"/>
      <c r="EFS25" s="28"/>
      <c r="EFT25" s="28"/>
      <c r="EFU25" s="28"/>
      <c r="EFV25" s="28"/>
      <c r="EFW25" s="28"/>
      <c r="EFX25" s="28"/>
      <c r="EFY25" s="28"/>
      <c r="EFZ25" s="28"/>
      <c r="EGA25" s="28"/>
      <c r="EGB25" s="28"/>
      <c r="EGC25" s="28"/>
      <c r="EGD25" s="28"/>
      <c r="EGE25" s="28"/>
      <c r="EGF25" s="28"/>
      <c r="EGG25" s="28"/>
      <c r="EGH25" s="28"/>
      <c r="EGI25" s="28"/>
      <c r="EGJ25" s="28"/>
      <c r="EGK25" s="28"/>
      <c r="EGL25" s="28"/>
      <c r="EGM25" s="28"/>
      <c r="EGN25" s="28"/>
      <c r="EGO25" s="28"/>
      <c r="EGP25" s="28"/>
      <c r="EGQ25" s="28"/>
      <c r="EGR25" s="28"/>
      <c r="EGS25" s="28"/>
      <c r="EGT25" s="28"/>
      <c r="EGU25" s="28"/>
      <c r="EGV25" s="28"/>
      <c r="EGW25" s="28"/>
      <c r="EGX25" s="28"/>
      <c r="EGY25" s="28"/>
      <c r="EGZ25" s="28"/>
      <c r="EHA25" s="28"/>
      <c r="EHB25" s="28"/>
      <c r="EHC25" s="28"/>
      <c r="EHD25" s="28"/>
      <c r="EHE25" s="28"/>
      <c r="EHF25" s="28"/>
      <c r="EHG25" s="28"/>
      <c r="EHH25" s="28"/>
      <c r="EHI25" s="28"/>
      <c r="EHJ25" s="28"/>
      <c r="EHK25" s="28"/>
      <c r="EHL25" s="28"/>
      <c r="EHM25" s="28"/>
      <c r="EHN25" s="28"/>
      <c r="EHO25" s="28"/>
      <c r="EHP25" s="28"/>
      <c r="EHQ25" s="28"/>
      <c r="EHR25" s="28"/>
      <c r="EHS25" s="28"/>
      <c r="EHT25" s="28"/>
      <c r="EHU25" s="28"/>
      <c r="EHV25" s="28"/>
      <c r="EHW25" s="28"/>
      <c r="EHX25" s="28"/>
      <c r="EHY25" s="28"/>
      <c r="EHZ25" s="28"/>
      <c r="EIA25" s="28"/>
      <c r="EIB25" s="28"/>
      <c r="EIC25" s="28"/>
      <c r="EID25" s="28"/>
      <c r="EIE25" s="28"/>
      <c r="EIF25" s="28"/>
      <c r="EIG25" s="28"/>
      <c r="EIH25" s="28"/>
      <c r="EII25" s="28"/>
      <c r="EIJ25" s="28"/>
      <c r="EIK25" s="28"/>
      <c r="EIL25" s="28"/>
      <c r="EIM25" s="28"/>
      <c r="EIN25" s="28"/>
      <c r="EIO25" s="28"/>
      <c r="EIP25" s="28"/>
      <c r="EIQ25" s="28"/>
      <c r="EIR25" s="28"/>
      <c r="EIS25" s="28"/>
      <c r="EIT25" s="28"/>
      <c r="EIU25" s="28"/>
      <c r="EIV25" s="28"/>
      <c r="EIW25" s="28"/>
      <c r="EIX25" s="28"/>
      <c r="EIY25" s="28"/>
      <c r="EIZ25" s="28"/>
      <c r="EJA25" s="28"/>
      <c r="EJB25" s="28"/>
      <c r="EJC25" s="28"/>
      <c r="EJD25" s="28"/>
      <c r="EJE25" s="28"/>
      <c r="EJF25" s="28"/>
      <c r="EJG25" s="28"/>
      <c r="EJH25" s="28"/>
      <c r="EJI25" s="28"/>
      <c r="EJJ25" s="28"/>
      <c r="EJK25" s="28"/>
      <c r="EJL25" s="28"/>
      <c r="EJM25" s="28"/>
      <c r="EJN25" s="28"/>
      <c r="EJO25" s="28"/>
      <c r="EJP25" s="28"/>
      <c r="EJQ25" s="28"/>
      <c r="EJR25" s="28"/>
      <c r="EJS25" s="28"/>
      <c r="EJT25" s="28"/>
      <c r="EJU25" s="28"/>
      <c r="EJV25" s="28"/>
      <c r="EJW25" s="28"/>
      <c r="EJX25" s="28"/>
      <c r="EJY25" s="28"/>
      <c r="EJZ25" s="28"/>
      <c r="EKA25" s="28"/>
      <c r="EKB25" s="28"/>
      <c r="EKC25" s="28"/>
      <c r="EKD25" s="28"/>
      <c r="EKE25" s="28"/>
      <c r="EKF25" s="28"/>
      <c r="EKG25" s="28"/>
      <c r="EKH25" s="28"/>
      <c r="EKI25" s="28"/>
      <c r="EKJ25" s="28"/>
      <c r="EKK25" s="28"/>
      <c r="EKL25" s="28"/>
      <c r="EKM25" s="28"/>
      <c r="EKN25" s="28"/>
      <c r="EKO25" s="28"/>
      <c r="EKP25" s="28"/>
      <c r="EKQ25" s="28"/>
      <c r="EKR25" s="28"/>
      <c r="EKS25" s="28"/>
      <c r="EKT25" s="28"/>
      <c r="EKU25" s="28"/>
      <c r="EKV25" s="28"/>
      <c r="EKW25" s="28"/>
      <c r="EKX25" s="28"/>
      <c r="EKY25" s="28"/>
      <c r="EKZ25" s="28"/>
      <c r="ELA25" s="28"/>
      <c r="ELB25" s="28"/>
      <c r="ELC25" s="28"/>
      <c r="ELD25" s="28"/>
      <c r="ELE25" s="28"/>
      <c r="ELF25" s="28"/>
      <c r="ELG25" s="28"/>
      <c r="ELH25" s="28"/>
      <c r="ELI25" s="28"/>
      <c r="ELJ25" s="28"/>
      <c r="ELK25" s="28"/>
      <c r="ELL25" s="28"/>
      <c r="ELM25" s="28"/>
      <c r="ELN25" s="28"/>
      <c r="ELO25" s="28"/>
      <c r="ELP25" s="28"/>
      <c r="ELQ25" s="28"/>
      <c r="ELR25" s="28"/>
      <c r="ELS25" s="28"/>
      <c r="ELT25" s="28"/>
      <c r="ELU25" s="28"/>
      <c r="ELV25" s="28"/>
      <c r="ELW25" s="28"/>
      <c r="ELX25" s="28"/>
      <c r="ELY25" s="28"/>
      <c r="ELZ25" s="28"/>
      <c r="EMA25" s="28"/>
      <c r="EMB25" s="28"/>
      <c r="EMC25" s="28"/>
      <c r="EMD25" s="28"/>
      <c r="EME25" s="28"/>
      <c r="EMF25" s="28"/>
      <c r="EMG25" s="28"/>
      <c r="EMH25" s="28"/>
      <c r="EMI25" s="28"/>
      <c r="EMJ25" s="28"/>
      <c r="EMK25" s="28"/>
      <c r="EML25" s="28"/>
      <c r="EMM25" s="28"/>
      <c r="EMN25" s="28"/>
      <c r="EMO25" s="28"/>
      <c r="EMP25" s="28"/>
      <c r="EMQ25" s="28"/>
      <c r="EMR25" s="28"/>
      <c r="EMS25" s="28"/>
      <c r="EMT25" s="28"/>
      <c r="EMU25" s="28"/>
      <c r="EMV25" s="28"/>
      <c r="EMW25" s="28"/>
      <c r="EMX25" s="28"/>
      <c r="EMY25" s="28"/>
      <c r="EMZ25" s="28"/>
      <c r="ENA25" s="28"/>
      <c r="ENB25" s="28"/>
      <c r="ENC25" s="28"/>
      <c r="END25" s="28"/>
      <c r="ENE25" s="28"/>
      <c r="ENF25" s="28"/>
      <c r="ENG25" s="28"/>
      <c r="ENH25" s="28"/>
      <c r="ENI25" s="28"/>
      <c r="ENJ25" s="28"/>
      <c r="ENK25" s="28"/>
      <c r="ENL25" s="28"/>
      <c r="ENM25" s="28"/>
      <c r="ENN25" s="28"/>
      <c r="ENO25" s="28"/>
      <c r="ENP25" s="28"/>
      <c r="ENQ25" s="28"/>
      <c r="ENR25" s="28"/>
      <c r="ENS25" s="28"/>
      <c r="ENT25" s="28"/>
      <c r="ENU25" s="28"/>
      <c r="ENV25" s="28"/>
      <c r="ENW25" s="28"/>
      <c r="ENX25" s="28"/>
      <c r="ENY25" s="28"/>
      <c r="ENZ25" s="28"/>
      <c r="EOA25" s="28"/>
      <c r="EOB25" s="28"/>
      <c r="EOC25" s="28"/>
      <c r="EOD25" s="28"/>
      <c r="EOE25" s="28"/>
      <c r="EOF25" s="28"/>
      <c r="EOG25" s="28"/>
      <c r="EOH25" s="28"/>
      <c r="EOI25" s="28"/>
      <c r="EOJ25" s="28"/>
      <c r="EOK25" s="28"/>
      <c r="EOL25" s="28"/>
      <c r="EOM25" s="28"/>
      <c r="EON25" s="28"/>
      <c r="EOO25" s="28"/>
      <c r="EOP25" s="28"/>
      <c r="EOQ25" s="28"/>
      <c r="EOR25" s="28"/>
      <c r="EOS25" s="28"/>
      <c r="EOT25" s="28"/>
      <c r="EOU25" s="28"/>
      <c r="EOV25" s="28"/>
      <c r="EOW25" s="28"/>
      <c r="EOX25" s="28"/>
      <c r="EOY25" s="28"/>
      <c r="EOZ25" s="28"/>
      <c r="EPA25" s="28"/>
      <c r="EPB25" s="28"/>
      <c r="EPC25" s="28"/>
      <c r="EPD25" s="28"/>
      <c r="EPE25" s="28"/>
      <c r="EPF25" s="28"/>
      <c r="EPG25" s="28"/>
      <c r="EPH25" s="28"/>
      <c r="EPI25" s="28"/>
      <c r="EPJ25" s="28"/>
      <c r="EPK25" s="28"/>
      <c r="EPL25" s="28"/>
      <c r="EPM25" s="28"/>
      <c r="EPN25" s="28"/>
      <c r="EPO25" s="28"/>
      <c r="EPP25" s="28"/>
      <c r="EPQ25" s="28"/>
      <c r="EPR25" s="28"/>
      <c r="EPS25" s="28"/>
      <c r="EPT25" s="28"/>
      <c r="EPU25" s="28"/>
      <c r="EPV25" s="28"/>
      <c r="EPW25" s="28"/>
      <c r="EPX25" s="28"/>
      <c r="EPY25" s="28"/>
      <c r="EPZ25" s="28"/>
      <c r="EQA25" s="28"/>
      <c r="EQB25" s="28"/>
      <c r="EQC25" s="28"/>
      <c r="EQD25" s="28"/>
      <c r="EQE25" s="28"/>
      <c r="EQF25" s="28"/>
      <c r="EQG25" s="28"/>
      <c r="EQH25" s="28"/>
      <c r="EQI25" s="28"/>
      <c r="EQJ25" s="28"/>
      <c r="EQK25" s="28"/>
      <c r="EQL25" s="28"/>
      <c r="EQM25" s="28"/>
      <c r="EQN25" s="28"/>
      <c r="EQO25" s="28"/>
      <c r="EQP25" s="28"/>
      <c r="EQQ25" s="28"/>
      <c r="EQR25" s="28"/>
      <c r="EQS25" s="28"/>
      <c r="EQT25" s="28"/>
      <c r="EQU25" s="28"/>
      <c r="EQV25" s="28"/>
      <c r="EQW25" s="28"/>
      <c r="EQX25" s="28"/>
      <c r="EQY25" s="28"/>
      <c r="EQZ25" s="28"/>
      <c r="ERA25" s="28"/>
      <c r="ERB25" s="28"/>
      <c r="ERC25" s="28"/>
      <c r="ERD25" s="28"/>
      <c r="ERE25" s="28"/>
      <c r="ERF25" s="28"/>
      <c r="ERG25" s="28"/>
      <c r="ERH25" s="28"/>
      <c r="ERI25" s="28"/>
      <c r="ERJ25" s="28"/>
      <c r="ERK25" s="28"/>
      <c r="ERL25" s="28"/>
      <c r="ERM25" s="28"/>
      <c r="ERN25" s="28"/>
      <c r="ERO25" s="28"/>
      <c r="ERP25" s="28"/>
      <c r="ERQ25" s="28"/>
      <c r="ERR25" s="28"/>
      <c r="ERS25" s="28"/>
      <c r="ERT25" s="28"/>
      <c r="ERU25" s="28"/>
      <c r="ERV25" s="28"/>
      <c r="ERW25" s="28"/>
      <c r="ERX25" s="28"/>
      <c r="ERY25" s="28"/>
      <c r="ERZ25" s="28"/>
      <c r="ESA25" s="28"/>
      <c r="ESB25" s="28"/>
      <c r="ESC25" s="28"/>
      <c r="ESD25" s="28"/>
      <c r="ESE25" s="28"/>
      <c r="ESF25" s="28"/>
      <c r="ESG25" s="28"/>
      <c r="ESH25" s="28"/>
      <c r="ESI25" s="28"/>
      <c r="ESJ25" s="28"/>
      <c r="ESK25" s="28"/>
      <c r="ESL25" s="28"/>
      <c r="ESM25" s="28"/>
      <c r="ESN25" s="28"/>
      <c r="ESO25" s="28"/>
      <c r="ESP25" s="28"/>
      <c r="ESQ25" s="28"/>
      <c r="ESR25" s="28"/>
      <c r="ESS25" s="28"/>
      <c r="EST25" s="28"/>
      <c r="ESU25" s="28"/>
      <c r="ESV25" s="28"/>
      <c r="ESW25" s="28"/>
      <c r="ESX25" s="28"/>
      <c r="ESY25" s="28"/>
      <c r="ESZ25" s="28"/>
      <c r="ETA25" s="28"/>
      <c r="ETB25" s="28"/>
      <c r="ETC25" s="28"/>
      <c r="ETD25" s="28"/>
      <c r="ETE25" s="28"/>
      <c r="ETF25" s="28"/>
      <c r="ETG25" s="28"/>
      <c r="ETH25" s="28"/>
      <c r="ETI25" s="28"/>
      <c r="ETJ25" s="28"/>
      <c r="ETK25" s="28"/>
      <c r="ETL25" s="28"/>
      <c r="ETM25" s="28"/>
      <c r="ETN25" s="28"/>
      <c r="ETO25" s="28"/>
      <c r="ETP25" s="28"/>
      <c r="ETQ25" s="28"/>
      <c r="ETR25" s="28"/>
      <c r="ETS25" s="28"/>
      <c r="ETT25" s="28"/>
      <c r="ETU25" s="28"/>
      <c r="ETV25" s="28"/>
      <c r="ETW25" s="28"/>
      <c r="ETX25" s="28"/>
      <c r="ETY25" s="28"/>
      <c r="ETZ25" s="28"/>
      <c r="EUA25" s="28"/>
      <c r="EUB25" s="28"/>
      <c r="EUC25" s="28"/>
      <c r="EUD25" s="28"/>
      <c r="EUE25" s="28"/>
      <c r="EUF25" s="28"/>
      <c r="EUG25" s="28"/>
      <c r="EUH25" s="28"/>
      <c r="EUI25" s="28"/>
      <c r="EUJ25" s="28"/>
      <c r="EUK25" s="28"/>
      <c r="EUL25" s="28"/>
      <c r="EUM25" s="28"/>
      <c r="EUN25" s="28"/>
      <c r="EUO25" s="28"/>
      <c r="EUP25" s="28"/>
      <c r="EUQ25" s="28"/>
      <c r="EUR25" s="28"/>
      <c r="EUS25" s="28"/>
      <c r="EUT25" s="28"/>
      <c r="EUU25" s="28"/>
      <c r="EUV25" s="28"/>
      <c r="EUW25" s="28"/>
      <c r="EUX25" s="28"/>
      <c r="EUY25" s="28"/>
      <c r="EUZ25" s="28"/>
      <c r="EVA25" s="28"/>
      <c r="EVB25" s="28"/>
      <c r="EVC25" s="28"/>
      <c r="EVD25" s="28"/>
      <c r="EVE25" s="28"/>
      <c r="EVF25" s="28"/>
      <c r="EVG25" s="28"/>
      <c r="EVH25" s="28"/>
      <c r="EVI25" s="28"/>
      <c r="EVJ25" s="28"/>
      <c r="EVK25" s="28"/>
      <c r="EVL25" s="28"/>
      <c r="EVM25" s="28"/>
      <c r="EVN25" s="28"/>
      <c r="EVO25" s="28"/>
      <c r="EVP25" s="28"/>
      <c r="EVQ25" s="28"/>
      <c r="EVR25" s="28"/>
      <c r="EVS25" s="28"/>
      <c r="EVT25" s="28"/>
      <c r="EVU25" s="28"/>
      <c r="EVV25" s="28"/>
      <c r="EVW25" s="28"/>
      <c r="EVX25" s="28"/>
      <c r="EVY25" s="28"/>
      <c r="EVZ25" s="28"/>
      <c r="EWA25" s="28"/>
      <c r="EWB25" s="28"/>
      <c r="EWC25" s="28"/>
      <c r="EWD25" s="28"/>
      <c r="EWE25" s="28"/>
      <c r="EWF25" s="28"/>
      <c r="EWG25" s="28"/>
      <c r="EWH25" s="28"/>
      <c r="EWI25" s="28"/>
      <c r="EWJ25" s="28"/>
      <c r="EWK25" s="28"/>
      <c r="EWL25" s="28"/>
      <c r="EWM25" s="28"/>
      <c r="EWN25" s="28"/>
      <c r="EWO25" s="28"/>
      <c r="EWP25" s="28"/>
      <c r="EWQ25" s="28"/>
      <c r="EWR25" s="28"/>
      <c r="EWS25" s="28"/>
      <c r="EWT25" s="28"/>
      <c r="EWU25" s="28"/>
      <c r="EWV25" s="28"/>
      <c r="EWW25" s="28"/>
      <c r="EWX25" s="28"/>
      <c r="EWY25" s="28"/>
      <c r="EWZ25" s="28"/>
      <c r="EXA25" s="28"/>
      <c r="EXB25" s="28"/>
      <c r="EXC25" s="28"/>
      <c r="EXD25" s="28"/>
      <c r="EXE25" s="28"/>
      <c r="EXF25" s="28"/>
      <c r="EXG25" s="28"/>
      <c r="EXH25" s="28"/>
      <c r="EXI25" s="28"/>
      <c r="EXJ25" s="28"/>
      <c r="EXK25" s="28"/>
      <c r="EXL25" s="28"/>
      <c r="EXM25" s="28"/>
      <c r="EXN25" s="28"/>
      <c r="EXO25" s="28"/>
      <c r="EXP25" s="28"/>
      <c r="EXQ25" s="28"/>
      <c r="EXR25" s="28"/>
      <c r="EXS25" s="28"/>
      <c r="EXT25" s="28"/>
      <c r="EXU25" s="28"/>
      <c r="EXV25" s="28"/>
      <c r="EXW25" s="28"/>
      <c r="EXX25" s="28"/>
      <c r="EXY25" s="28"/>
      <c r="EXZ25" s="28"/>
      <c r="EYA25" s="28"/>
      <c r="EYB25" s="28"/>
      <c r="EYC25" s="28"/>
      <c r="EYD25" s="28"/>
      <c r="EYE25" s="28"/>
      <c r="EYF25" s="28"/>
      <c r="EYG25" s="28"/>
      <c r="EYH25" s="28"/>
      <c r="EYI25" s="28"/>
      <c r="EYJ25" s="28"/>
      <c r="EYK25" s="28"/>
      <c r="EYL25" s="28"/>
      <c r="EYM25" s="28"/>
      <c r="EYN25" s="28"/>
      <c r="EYO25" s="28"/>
      <c r="EYP25" s="28"/>
      <c r="EYQ25" s="28"/>
      <c r="EYR25" s="28"/>
      <c r="EYS25" s="28"/>
      <c r="EYT25" s="28"/>
      <c r="EYU25" s="28"/>
      <c r="EYV25" s="28"/>
      <c r="EYW25" s="28"/>
      <c r="EYX25" s="28"/>
      <c r="EYY25" s="28"/>
      <c r="EYZ25" s="28"/>
      <c r="EZA25" s="28"/>
      <c r="EZB25" s="28"/>
      <c r="EZC25" s="28"/>
      <c r="EZD25" s="28"/>
      <c r="EZE25" s="28"/>
      <c r="EZF25" s="28"/>
      <c r="EZG25" s="28"/>
      <c r="EZH25" s="28"/>
      <c r="EZI25" s="28"/>
      <c r="EZJ25" s="28"/>
      <c r="EZK25" s="28"/>
      <c r="EZL25" s="28"/>
      <c r="EZM25" s="28"/>
      <c r="EZN25" s="28"/>
      <c r="EZO25" s="28"/>
      <c r="EZP25" s="28"/>
      <c r="EZQ25" s="28"/>
      <c r="EZR25" s="28"/>
      <c r="EZS25" s="28"/>
      <c r="EZT25" s="28"/>
      <c r="EZU25" s="28"/>
      <c r="EZV25" s="28"/>
      <c r="EZW25" s="28"/>
      <c r="EZX25" s="28"/>
      <c r="EZY25" s="28"/>
      <c r="EZZ25" s="28"/>
      <c r="FAA25" s="28"/>
      <c r="FAB25" s="28"/>
      <c r="FAC25" s="28"/>
      <c r="FAD25" s="28"/>
      <c r="FAE25" s="28"/>
      <c r="FAF25" s="28"/>
      <c r="FAG25" s="28"/>
      <c r="FAH25" s="28"/>
      <c r="FAI25" s="28"/>
      <c r="FAJ25" s="28"/>
      <c r="FAK25" s="28"/>
      <c r="FAL25" s="28"/>
      <c r="FAM25" s="28"/>
      <c r="FAN25" s="28"/>
      <c r="FAO25" s="28"/>
      <c r="FAP25" s="28"/>
      <c r="FAQ25" s="28"/>
      <c r="FAR25" s="28"/>
      <c r="FAS25" s="28"/>
      <c r="FAT25" s="28"/>
      <c r="FAU25" s="28"/>
      <c r="FAV25" s="28"/>
      <c r="FAW25" s="28"/>
      <c r="FAX25" s="28"/>
      <c r="FAY25" s="28"/>
      <c r="FAZ25" s="28"/>
      <c r="FBA25" s="28"/>
      <c r="FBB25" s="28"/>
      <c r="FBC25" s="28"/>
      <c r="FBD25" s="28"/>
      <c r="FBE25" s="28"/>
      <c r="FBF25" s="28"/>
      <c r="FBG25" s="28"/>
      <c r="FBH25" s="28"/>
      <c r="FBI25" s="28"/>
      <c r="FBJ25" s="28"/>
      <c r="FBK25" s="28"/>
      <c r="FBL25" s="28"/>
      <c r="FBM25" s="28"/>
      <c r="FBN25" s="28"/>
      <c r="FBO25" s="28"/>
      <c r="FBP25" s="28"/>
      <c r="FBQ25" s="28"/>
      <c r="FBR25" s="28"/>
      <c r="FBS25" s="28"/>
      <c r="FBT25" s="28"/>
      <c r="FBU25" s="28"/>
      <c r="FBV25" s="28"/>
      <c r="FBW25" s="28"/>
      <c r="FBX25" s="28"/>
      <c r="FBY25" s="28"/>
      <c r="FBZ25" s="28"/>
      <c r="FCA25" s="28"/>
      <c r="FCB25" s="28"/>
      <c r="FCC25" s="28"/>
      <c r="FCD25" s="28"/>
      <c r="FCE25" s="28"/>
      <c r="FCF25" s="28"/>
      <c r="FCG25" s="28"/>
      <c r="FCH25" s="28"/>
      <c r="FCI25" s="28"/>
      <c r="FCJ25" s="28"/>
      <c r="FCK25" s="28"/>
      <c r="FCL25" s="28"/>
      <c r="FCM25" s="28"/>
      <c r="FCN25" s="28"/>
      <c r="FCO25" s="28"/>
      <c r="FCP25" s="28"/>
      <c r="FCQ25" s="28"/>
      <c r="FCR25" s="28"/>
      <c r="FCS25" s="28"/>
      <c r="FCT25" s="28"/>
      <c r="FCU25" s="28"/>
      <c r="FCV25" s="28"/>
      <c r="FCW25" s="28"/>
      <c r="FCX25" s="28"/>
      <c r="FCY25" s="28"/>
      <c r="FCZ25" s="28"/>
      <c r="FDA25" s="28"/>
      <c r="FDB25" s="28"/>
      <c r="FDC25" s="28"/>
      <c r="FDD25" s="28"/>
      <c r="FDE25" s="28"/>
      <c r="FDF25" s="28"/>
      <c r="FDG25" s="28"/>
      <c r="FDH25" s="28"/>
      <c r="FDI25" s="28"/>
      <c r="FDJ25" s="28"/>
      <c r="FDK25" s="28"/>
      <c r="FDL25" s="28"/>
      <c r="FDM25" s="28"/>
      <c r="FDN25" s="28"/>
      <c r="FDO25" s="28"/>
      <c r="FDP25" s="28"/>
      <c r="FDQ25" s="28"/>
      <c r="FDR25" s="28"/>
      <c r="FDS25" s="28"/>
      <c r="FDT25" s="28"/>
      <c r="FDU25" s="28"/>
      <c r="FDV25" s="28"/>
      <c r="FDW25" s="28"/>
      <c r="FDX25" s="28"/>
      <c r="FDY25" s="28"/>
      <c r="FDZ25" s="28"/>
      <c r="FEA25" s="28"/>
      <c r="FEB25" s="28"/>
      <c r="FEC25" s="28"/>
      <c r="FED25" s="28"/>
      <c r="FEE25" s="28"/>
      <c r="FEF25" s="28"/>
      <c r="FEG25" s="28"/>
      <c r="FEH25" s="28"/>
      <c r="FEI25" s="28"/>
      <c r="FEJ25" s="28"/>
      <c r="FEK25" s="28"/>
      <c r="FEL25" s="28"/>
      <c r="FEM25" s="28"/>
      <c r="FEN25" s="28"/>
      <c r="FEO25" s="28"/>
      <c r="FEP25" s="28"/>
      <c r="FEQ25" s="28"/>
      <c r="FER25" s="28"/>
      <c r="FES25" s="28"/>
      <c r="FET25" s="28"/>
      <c r="FEU25" s="28"/>
      <c r="FEV25" s="28"/>
      <c r="FEW25" s="28"/>
      <c r="FEX25" s="28"/>
      <c r="FEY25" s="28"/>
      <c r="FEZ25" s="28"/>
      <c r="FFA25" s="28"/>
      <c r="FFB25" s="28"/>
      <c r="FFC25" s="28"/>
      <c r="FFD25" s="28"/>
      <c r="FFE25" s="28"/>
      <c r="FFF25" s="28"/>
      <c r="FFG25" s="28"/>
      <c r="FFH25" s="28"/>
      <c r="FFI25" s="28"/>
      <c r="FFJ25" s="28"/>
      <c r="FFK25" s="28"/>
      <c r="FFL25" s="28"/>
      <c r="FFM25" s="28"/>
      <c r="FFN25" s="28"/>
      <c r="FFO25" s="28"/>
      <c r="FFP25" s="28"/>
      <c r="FFQ25" s="28"/>
      <c r="FFR25" s="28"/>
      <c r="FFS25" s="28"/>
      <c r="FFT25" s="28"/>
      <c r="FFU25" s="28"/>
      <c r="FFV25" s="28"/>
      <c r="FFW25" s="28"/>
      <c r="FFX25" s="28"/>
      <c r="FFY25" s="28"/>
      <c r="FFZ25" s="28"/>
      <c r="FGA25" s="28"/>
      <c r="FGB25" s="28"/>
      <c r="FGC25" s="28"/>
      <c r="FGD25" s="28"/>
      <c r="FGE25" s="28"/>
      <c r="FGF25" s="28"/>
      <c r="FGG25" s="28"/>
      <c r="FGH25" s="28"/>
      <c r="FGI25" s="28"/>
      <c r="FGJ25" s="28"/>
      <c r="FGK25" s="28"/>
      <c r="FGL25" s="28"/>
      <c r="FGM25" s="28"/>
      <c r="FGN25" s="28"/>
      <c r="FGO25" s="28"/>
      <c r="FGP25" s="28"/>
      <c r="FGQ25" s="28"/>
      <c r="FGR25" s="28"/>
      <c r="FGS25" s="28"/>
      <c r="FGT25" s="28"/>
      <c r="FGU25" s="28"/>
      <c r="FGV25" s="28"/>
      <c r="FGW25" s="28"/>
      <c r="FGX25" s="28"/>
      <c r="FGY25" s="28"/>
      <c r="FGZ25" s="28"/>
      <c r="FHA25" s="28"/>
      <c r="FHB25" s="28"/>
      <c r="FHC25" s="28"/>
      <c r="FHD25" s="28"/>
      <c r="FHE25" s="28"/>
      <c r="FHF25" s="28"/>
      <c r="FHG25" s="28"/>
      <c r="FHH25" s="28"/>
      <c r="FHI25" s="28"/>
      <c r="FHJ25" s="28"/>
      <c r="FHK25" s="28"/>
      <c r="FHL25" s="28"/>
      <c r="FHM25" s="28"/>
      <c r="FHN25" s="28"/>
      <c r="FHO25" s="28"/>
      <c r="FHP25" s="28"/>
      <c r="FHQ25" s="28"/>
      <c r="FHR25" s="28"/>
      <c r="FHS25" s="28"/>
      <c r="FHT25" s="28"/>
      <c r="FHU25" s="28"/>
      <c r="FHV25" s="28"/>
      <c r="FHW25" s="28"/>
      <c r="FHX25" s="28"/>
      <c r="FHY25" s="28"/>
      <c r="FHZ25" s="28"/>
      <c r="FIA25" s="28"/>
      <c r="FIB25" s="28"/>
      <c r="FIC25" s="28"/>
      <c r="FID25" s="28"/>
      <c r="FIE25" s="28"/>
      <c r="FIF25" s="28"/>
      <c r="FIG25" s="28"/>
      <c r="FIH25" s="28"/>
      <c r="FII25" s="28"/>
      <c r="FIJ25" s="28"/>
      <c r="FIK25" s="28"/>
      <c r="FIL25" s="28"/>
      <c r="FIM25" s="28"/>
      <c r="FIN25" s="28"/>
      <c r="FIO25" s="28"/>
      <c r="FIP25" s="28"/>
      <c r="FIQ25" s="28"/>
      <c r="FIR25" s="28"/>
      <c r="FIS25" s="28"/>
      <c r="FIT25" s="28"/>
      <c r="FIU25" s="28"/>
      <c r="FIV25" s="28"/>
      <c r="FIW25" s="28"/>
      <c r="FIX25" s="28"/>
      <c r="FIY25" s="28"/>
      <c r="FIZ25" s="28"/>
      <c r="FJA25" s="28"/>
      <c r="FJB25" s="28"/>
      <c r="FJC25" s="28"/>
      <c r="FJD25" s="28"/>
      <c r="FJE25" s="28"/>
      <c r="FJF25" s="28"/>
      <c r="FJG25" s="28"/>
      <c r="FJH25" s="28"/>
      <c r="FJI25" s="28"/>
      <c r="FJJ25" s="28"/>
      <c r="FJK25" s="28"/>
      <c r="FJL25" s="28"/>
      <c r="FJM25" s="28"/>
      <c r="FJN25" s="28"/>
      <c r="FJO25" s="28"/>
      <c r="FJP25" s="28"/>
      <c r="FJQ25" s="28"/>
      <c r="FJR25" s="28"/>
      <c r="FJS25" s="28"/>
      <c r="FJT25" s="28"/>
      <c r="FJU25" s="28"/>
      <c r="FJV25" s="28"/>
      <c r="FJW25" s="28"/>
      <c r="FJX25" s="28"/>
      <c r="FJY25" s="28"/>
      <c r="FJZ25" s="28"/>
      <c r="FKA25" s="28"/>
      <c r="FKB25" s="28"/>
      <c r="FKC25" s="28"/>
      <c r="FKD25" s="28"/>
      <c r="FKE25" s="28"/>
      <c r="FKF25" s="28"/>
      <c r="FKG25" s="28"/>
      <c r="FKH25" s="28"/>
      <c r="FKI25" s="28"/>
      <c r="FKJ25" s="28"/>
      <c r="FKK25" s="28"/>
      <c r="FKL25" s="28"/>
      <c r="FKM25" s="28"/>
      <c r="FKN25" s="28"/>
      <c r="FKO25" s="28"/>
      <c r="FKP25" s="28"/>
      <c r="FKQ25" s="28"/>
      <c r="FKR25" s="28"/>
      <c r="FKS25" s="28"/>
      <c r="FKT25" s="28"/>
      <c r="FKU25" s="28"/>
      <c r="FKV25" s="28"/>
      <c r="FKW25" s="28"/>
      <c r="FKX25" s="28"/>
      <c r="FKY25" s="28"/>
      <c r="FKZ25" s="28"/>
      <c r="FLA25" s="28"/>
      <c r="FLB25" s="28"/>
      <c r="FLC25" s="28"/>
      <c r="FLD25" s="28"/>
      <c r="FLE25" s="28"/>
      <c r="FLF25" s="28"/>
      <c r="FLG25" s="28"/>
      <c r="FLH25" s="28"/>
      <c r="FLI25" s="28"/>
      <c r="FLJ25" s="28"/>
      <c r="FLK25" s="28"/>
      <c r="FLL25" s="28"/>
      <c r="FLM25" s="28"/>
      <c r="FLN25" s="28"/>
      <c r="FLO25" s="28"/>
      <c r="FLP25" s="28"/>
      <c r="FLQ25" s="28"/>
      <c r="FLR25" s="28"/>
      <c r="FLS25" s="28"/>
      <c r="FLT25" s="28"/>
      <c r="FLU25" s="28"/>
      <c r="FLV25" s="28"/>
      <c r="FLW25" s="28"/>
      <c r="FLX25" s="28"/>
      <c r="FLY25" s="28"/>
      <c r="FLZ25" s="28"/>
      <c r="FMA25" s="28"/>
      <c r="FMB25" s="28"/>
      <c r="FMC25" s="28"/>
      <c r="FMD25" s="28"/>
      <c r="FME25" s="28"/>
      <c r="FMF25" s="28"/>
      <c r="FMG25" s="28"/>
      <c r="FMH25" s="28"/>
      <c r="FMI25" s="28"/>
      <c r="FMJ25" s="28"/>
      <c r="FMK25" s="28"/>
      <c r="FML25" s="28"/>
      <c r="FMM25" s="28"/>
      <c r="FMN25" s="28"/>
      <c r="FMO25" s="28"/>
      <c r="FMP25" s="28"/>
      <c r="FMQ25" s="28"/>
      <c r="FMR25" s="28"/>
      <c r="FMS25" s="28"/>
      <c r="FMT25" s="28"/>
      <c r="FMU25" s="28"/>
      <c r="FMV25" s="28"/>
      <c r="FMW25" s="28"/>
      <c r="FMX25" s="28"/>
      <c r="FMY25" s="28"/>
      <c r="FMZ25" s="28"/>
      <c r="FNA25" s="28"/>
      <c r="FNB25" s="28"/>
      <c r="FNC25" s="28"/>
      <c r="FND25" s="28"/>
      <c r="FNE25" s="28"/>
      <c r="FNF25" s="28"/>
      <c r="FNG25" s="28"/>
      <c r="FNH25" s="28"/>
      <c r="FNI25" s="28"/>
      <c r="FNJ25" s="28"/>
      <c r="FNK25" s="28"/>
      <c r="FNL25" s="28"/>
      <c r="FNM25" s="28"/>
      <c r="FNN25" s="28"/>
      <c r="FNO25" s="28"/>
      <c r="FNP25" s="28"/>
      <c r="FNQ25" s="28"/>
      <c r="FNR25" s="28"/>
      <c r="FNS25" s="28"/>
      <c r="FNT25" s="28"/>
      <c r="FNU25" s="28"/>
      <c r="FNV25" s="28"/>
      <c r="FNW25" s="28"/>
      <c r="FNX25" s="28"/>
      <c r="FNY25" s="28"/>
      <c r="FNZ25" s="28"/>
      <c r="FOA25" s="28"/>
      <c r="FOB25" s="28"/>
      <c r="FOC25" s="28"/>
      <c r="FOD25" s="28"/>
      <c r="FOE25" s="28"/>
      <c r="FOF25" s="28"/>
      <c r="FOG25" s="28"/>
      <c r="FOH25" s="28"/>
      <c r="FOI25" s="28"/>
      <c r="FOJ25" s="28"/>
      <c r="FOK25" s="28"/>
      <c r="FOL25" s="28"/>
      <c r="FOM25" s="28"/>
      <c r="FON25" s="28"/>
      <c r="FOO25" s="28"/>
      <c r="FOP25" s="28"/>
      <c r="FOQ25" s="28"/>
      <c r="FOR25" s="28"/>
      <c r="FOS25" s="28"/>
      <c r="FOT25" s="28"/>
      <c r="FOU25" s="28"/>
      <c r="FOV25" s="28"/>
      <c r="FOW25" s="28"/>
      <c r="FOX25" s="28"/>
      <c r="FOY25" s="28"/>
      <c r="FOZ25" s="28"/>
      <c r="FPA25" s="28"/>
      <c r="FPB25" s="28"/>
      <c r="FPC25" s="28"/>
      <c r="FPD25" s="28"/>
      <c r="FPE25" s="28"/>
      <c r="FPF25" s="28"/>
      <c r="FPG25" s="28"/>
      <c r="FPH25" s="28"/>
      <c r="FPI25" s="28"/>
      <c r="FPJ25" s="28"/>
      <c r="FPK25" s="28"/>
      <c r="FPL25" s="28"/>
      <c r="FPM25" s="28"/>
      <c r="FPN25" s="28"/>
      <c r="FPO25" s="28"/>
      <c r="FPP25" s="28"/>
      <c r="FPQ25" s="28"/>
      <c r="FPR25" s="28"/>
      <c r="FPS25" s="28"/>
      <c r="FPT25" s="28"/>
      <c r="FPU25" s="28"/>
      <c r="FPV25" s="28"/>
      <c r="FPW25" s="28"/>
      <c r="FPX25" s="28"/>
      <c r="FPY25" s="28"/>
      <c r="FPZ25" s="28"/>
      <c r="FQA25" s="28"/>
      <c r="FQB25" s="28"/>
      <c r="FQC25" s="28"/>
      <c r="FQD25" s="28"/>
      <c r="FQE25" s="28"/>
      <c r="FQF25" s="28"/>
      <c r="FQG25" s="28"/>
      <c r="FQH25" s="28"/>
      <c r="FQI25" s="28"/>
      <c r="FQJ25" s="28"/>
      <c r="FQK25" s="28"/>
      <c r="FQL25" s="28"/>
      <c r="FQM25" s="28"/>
      <c r="FQN25" s="28"/>
      <c r="FQO25" s="28"/>
      <c r="FQP25" s="28"/>
      <c r="FQQ25" s="28"/>
      <c r="FQR25" s="28"/>
      <c r="FQS25" s="28"/>
      <c r="FQT25" s="28"/>
      <c r="FQU25" s="28"/>
      <c r="FQV25" s="28"/>
      <c r="FQW25" s="28"/>
      <c r="FQX25" s="28"/>
      <c r="FQY25" s="28"/>
      <c r="FQZ25" s="28"/>
      <c r="FRA25" s="28"/>
      <c r="FRB25" s="28"/>
      <c r="FRC25" s="28"/>
      <c r="FRD25" s="28"/>
      <c r="FRE25" s="28"/>
      <c r="FRF25" s="28"/>
      <c r="FRG25" s="28"/>
      <c r="FRH25" s="28"/>
      <c r="FRI25" s="28"/>
      <c r="FRJ25" s="28"/>
      <c r="FRK25" s="28"/>
      <c r="FRL25" s="28"/>
      <c r="FRM25" s="28"/>
      <c r="FRN25" s="28"/>
      <c r="FRO25" s="28"/>
      <c r="FRP25" s="28"/>
      <c r="FRQ25" s="28"/>
      <c r="FRR25" s="28"/>
      <c r="FRS25" s="28"/>
      <c r="FRT25" s="28"/>
      <c r="FRU25" s="28"/>
      <c r="FRV25" s="28"/>
      <c r="FRW25" s="28"/>
      <c r="FRX25" s="28"/>
      <c r="FRY25" s="28"/>
      <c r="FRZ25" s="28"/>
      <c r="FSA25" s="28"/>
      <c r="FSB25" s="28"/>
      <c r="FSC25" s="28"/>
      <c r="FSD25" s="28"/>
      <c r="FSE25" s="28"/>
      <c r="FSF25" s="28"/>
      <c r="FSG25" s="28"/>
      <c r="FSH25" s="28"/>
      <c r="FSI25" s="28"/>
      <c r="FSJ25" s="28"/>
      <c r="FSK25" s="28"/>
      <c r="FSL25" s="28"/>
      <c r="FSM25" s="28"/>
      <c r="FSN25" s="28"/>
      <c r="FSO25" s="28"/>
      <c r="FSP25" s="28"/>
      <c r="FSQ25" s="28"/>
      <c r="FSR25" s="28"/>
      <c r="FSS25" s="28"/>
      <c r="FST25" s="28"/>
      <c r="FSU25" s="28"/>
      <c r="FSV25" s="28"/>
      <c r="FSW25" s="28"/>
      <c r="FSX25" s="28"/>
      <c r="FSY25" s="28"/>
      <c r="FSZ25" s="28"/>
      <c r="FTA25" s="28"/>
      <c r="FTB25" s="28"/>
      <c r="FTC25" s="28"/>
      <c r="FTD25" s="28"/>
      <c r="FTE25" s="28"/>
      <c r="FTF25" s="28"/>
      <c r="FTG25" s="28"/>
      <c r="FTH25" s="28"/>
      <c r="FTI25" s="28"/>
      <c r="FTJ25" s="28"/>
      <c r="FTK25" s="28"/>
      <c r="FTL25" s="28"/>
      <c r="FTM25" s="28"/>
      <c r="FTN25" s="28"/>
      <c r="FTO25" s="28"/>
      <c r="FTP25" s="28"/>
      <c r="FTQ25" s="28"/>
      <c r="FTR25" s="28"/>
      <c r="FTS25" s="28"/>
      <c r="FTT25" s="28"/>
      <c r="FTU25" s="28"/>
      <c r="FTV25" s="28"/>
      <c r="FTW25" s="28"/>
      <c r="FTX25" s="28"/>
      <c r="FTY25" s="28"/>
      <c r="FTZ25" s="28"/>
      <c r="FUA25" s="28"/>
      <c r="FUB25" s="28"/>
      <c r="FUC25" s="28"/>
      <c r="FUD25" s="28"/>
      <c r="FUE25" s="28"/>
      <c r="FUF25" s="28"/>
      <c r="FUG25" s="28"/>
      <c r="FUH25" s="28"/>
      <c r="FUI25" s="28"/>
      <c r="FUJ25" s="28"/>
      <c r="FUK25" s="28"/>
      <c r="FUL25" s="28"/>
      <c r="FUM25" s="28"/>
      <c r="FUN25" s="28"/>
      <c r="FUO25" s="28"/>
      <c r="FUP25" s="28"/>
      <c r="FUQ25" s="28"/>
      <c r="FUR25" s="28"/>
      <c r="FUS25" s="28"/>
      <c r="FUT25" s="28"/>
      <c r="FUU25" s="28"/>
      <c r="FUV25" s="28"/>
      <c r="FUW25" s="28"/>
      <c r="FUX25" s="28"/>
      <c r="FUY25" s="28"/>
      <c r="FUZ25" s="28"/>
      <c r="FVA25" s="28"/>
      <c r="FVB25" s="28"/>
      <c r="FVC25" s="28"/>
      <c r="FVD25" s="28"/>
      <c r="FVE25" s="28"/>
      <c r="FVF25" s="28"/>
      <c r="FVG25" s="28"/>
      <c r="FVH25" s="28"/>
      <c r="FVI25" s="28"/>
      <c r="FVJ25" s="28"/>
      <c r="FVK25" s="28"/>
      <c r="FVL25" s="28"/>
      <c r="FVM25" s="28"/>
      <c r="FVN25" s="28"/>
      <c r="FVO25" s="28"/>
      <c r="FVP25" s="28"/>
      <c r="FVQ25" s="28"/>
      <c r="FVR25" s="28"/>
      <c r="FVS25" s="28"/>
      <c r="FVT25" s="28"/>
      <c r="FVU25" s="28"/>
      <c r="FVV25" s="28"/>
      <c r="FVW25" s="28"/>
      <c r="FVX25" s="28"/>
      <c r="FVY25" s="28"/>
      <c r="FVZ25" s="28"/>
      <c r="FWA25" s="28"/>
      <c r="FWB25" s="28"/>
      <c r="FWC25" s="28"/>
      <c r="FWD25" s="28"/>
      <c r="FWE25" s="28"/>
      <c r="FWF25" s="28"/>
      <c r="FWG25" s="28"/>
      <c r="FWH25" s="28"/>
      <c r="FWI25" s="28"/>
      <c r="FWJ25" s="28"/>
      <c r="FWK25" s="28"/>
      <c r="FWL25" s="28"/>
      <c r="FWM25" s="28"/>
      <c r="FWN25" s="28"/>
      <c r="FWO25" s="28"/>
      <c r="FWP25" s="28"/>
      <c r="FWQ25" s="28"/>
      <c r="FWR25" s="28"/>
      <c r="FWS25" s="28"/>
      <c r="FWT25" s="28"/>
      <c r="FWU25" s="28"/>
      <c r="FWV25" s="28"/>
      <c r="FWW25" s="28"/>
      <c r="FWX25" s="28"/>
      <c r="FWY25" s="28"/>
      <c r="FWZ25" s="28"/>
      <c r="FXA25" s="28"/>
      <c r="FXB25" s="28"/>
      <c r="FXC25" s="28"/>
      <c r="FXD25" s="28"/>
      <c r="FXE25" s="28"/>
      <c r="FXF25" s="28"/>
      <c r="FXG25" s="28"/>
      <c r="FXH25" s="28"/>
      <c r="FXI25" s="28"/>
      <c r="FXJ25" s="28"/>
      <c r="FXK25" s="28"/>
      <c r="FXL25" s="28"/>
      <c r="FXM25" s="28"/>
      <c r="FXN25" s="28"/>
      <c r="FXO25" s="28"/>
      <c r="FXP25" s="28"/>
      <c r="FXQ25" s="28"/>
      <c r="FXR25" s="28"/>
      <c r="FXS25" s="28"/>
      <c r="FXT25" s="28"/>
      <c r="FXU25" s="28"/>
      <c r="FXV25" s="28"/>
      <c r="FXW25" s="28"/>
      <c r="FXX25" s="28"/>
      <c r="FXY25" s="28"/>
      <c r="FXZ25" s="28"/>
      <c r="FYA25" s="28"/>
      <c r="FYB25" s="28"/>
      <c r="FYC25" s="28"/>
      <c r="FYD25" s="28"/>
      <c r="FYE25" s="28"/>
      <c r="FYF25" s="28"/>
      <c r="FYG25" s="28"/>
      <c r="FYH25" s="28"/>
      <c r="FYI25" s="28"/>
      <c r="FYJ25" s="28"/>
      <c r="FYK25" s="28"/>
      <c r="FYL25" s="28"/>
      <c r="FYM25" s="28"/>
      <c r="FYN25" s="28"/>
      <c r="FYO25" s="28"/>
      <c r="FYP25" s="28"/>
      <c r="FYQ25" s="28"/>
      <c r="FYR25" s="28"/>
      <c r="FYS25" s="28"/>
      <c r="FYT25" s="28"/>
      <c r="FYU25" s="28"/>
      <c r="FYV25" s="28"/>
      <c r="FYW25" s="28"/>
      <c r="FYX25" s="28"/>
      <c r="FYY25" s="28"/>
      <c r="FYZ25" s="28"/>
      <c r="FZA25" s="28"/>
      <c r="FZB25" s="28"/>
      <c r="FZC25" s="28"/>
      <c r="FZD25" s="28"/>
      <c r="FZE25" s="28"/>
      <c r="FZF25" s="28"/>
      <c r="FZG25" s="28"/>
      <c r="FZH25" s="28"/>
      <c r="FZI25" s="28"/>
      <c r="FZJ25" s="28"/>
      <c r="FZK25" s="28"/>
      <c r="FZL25" s="28"/>
      <c r="FZM25" s="28"/>
      <c r="FZN25" s="28"/>
      <c r="FZO25" s="28"/>
      <c r="FZP25" s="28"/>
      <c r="FZQ25" s="28"/>
      <c r="FZR25" s="28"/>
      <c r="FZS25" s="28"/>
      <c r="FZT25" s="28"/>
      <c r="FZU25" s="28"/>
      <c r="FZV25" s="28"/>
      <c r="FZW25" s="28"/>
      <c r="FZX25" s="28"/>
      <c r="FZY25" s="28"/>
      <c r="FZZ25" s="28"/>
      <c r="GAA25" s="28"/>
      <c r="GAB25" s="28"/>
      <c r="GAC25" s="28"/>
      <c r="GAD25" s="28"/>
      <c r="GAE25" s="28"/>
      <c r="GAF25" s="28"/>
      <c r="GAG25" s="28"/>
      <c r="GAH25" s="28"/>
      <c r="GAI25" s="28"/>
      <c r="GAJ25" s="28"/>
      <c r="GAK25" s="28"/>
      <c r="GAL25" s="28"/>
      <c r="GAM25" s="28"/>
      <c r="GAN25" s="28"/>
      <c r="GAO25" s="28"/>
      <c r="GAP25" s="28"/>
      <c r="GAQ25" s="28"/>
      <c r="GAR25" s="28"/>
      <c r="GAS25" s="28"/>
      <c r="GAT25" s="28"/>
      <c r="GAU25" s="28"/>
      <c r="GAV25" s="28"/>
      <c r="GAW25" s="28"/>
      <c r="GAX25" s="28"/>
      <c r="GAY25" s="28"/>
      <c r="GAZ25" s="28"/>
      <c r="GBA25" s="28"/>
      <c r="GBB25" s="28"/>
      <c r="GBC25" s="28"/>
      <c r="GBD25" s="28"/>
      <c r="GBE25" s="28"/>
      <c r="GBF25" s="28"/>
      <c r="GBG25" s="28"/>
      <c r="GBH25" s="28"/>
      <c r="GBI25" s="28"/>
      <c r="GBJ25" s="28"/>
      <c r="GBK25" s="28"/>
      <c r="GBL25" s="28"/>
      <c r="GBM25" s="28"/>
      <c r="GBN25" s="28"/>
      <c r="GBO25" s="28"/>
      <c r="GBP25" s="28"/>
      <c r="GBQ25" s="28"/>
      <c r="GBR25" s="28"/>
      <c r="GBS25" s="28"/>
      <c r="GBT25" s="28"/>
      <c r="GBU25" s="28"/>
      <c r="GBV25" s="28"/>
      <c r="GBW25" s="28"/>
      <c r="GBX25" s="28"/>
      <c r="GBY25" s="28"/>
      <c r="GBZ25" s="28"/>
      <c r="GCA25" s="28"/>
      <c r="GCB25" s="28"/>
      <c r="GCC25" s="28"/>
      <c r="GCD25" s="28"/>
      <c r="GCE25" s="28"/>
      <c r="GCF25" s="28"/>
      <c r="GCG25" s="28"/>
      <c r="GCH25" s="28"/>
      <c r="GCI25" s="28"/>
      <c r="GCJ25" s="28"/>
      <c r="GCK25" s="28"/>
      <c r="GCL25" s="28"/>
      <c r="GCM25" s="28"/>
      <c r="GCN25" s="28"/>
      <c r="GCO25" s="28"/>
      <c r="GCP25" s="28"/>
      <c r="GCQ25" s="28"/>
      <c r="GCR25" s="28"/>
      <c r="GCS25" s="28"/>
      <c r="GCT25" s="28"/>
      <c r="GCU25" s="28"/>
      <c r="GCV25" s="28"/>
      <c r="GCW25" s="28"/>
      <c r="GCX25" s="28"/>
      <c r="GCY25" s="28"/>
      <c r="GCZ25" s="28"/>
      <c r="GDA25" s="28"/>
      <c r="GDB25" s="28"/>
      <c r="GDC25" s="28"/>
      <c r="GDD25" s="28"/>
      <c r="GDE25" s="28"/>
      <c r="GDF25" s="28"/>
      <c r="GDG25" s="28"/>
      <c r="GDH25" s="28"/>
      <c r="GDI25" s="28"/>
      <c r="GDJ25" s="28"/>
      <c r="GDK25" s="28"/>
      <c r="GDL25" s="28"/>
      <c r="GDM25" s="28"/>
      <c r="GDN25" s="28"/>
      <c r="GDO25" s="28"/>
      <c r="GDP25" s="28"/>
      <c r="GDQ25" s="28"/>
      <c r="GDR25" s="28"/>
      <c r="GDS25" s="28"/>
      <c r="GDT25" s="28"/>
      <c r="GDU25" s="28"/>
      <c r="GDV25" s="28"/>
      <c r="GDW25" s="28"/>
      <c r="GDX25" s="28"/>
      <c r="GDY25" s="28"/>
      <c r="GDZ25" s="28"/>
      <c r="GEA25" s="28"/>
      <c r="GEB25" s="28"/>
      <c r="GEC25" s="28"/>
      <c r="GED25" s="28"/>
      <c r="GEE25" s="28"/>
      <c r="GEF25" s="28"/>
      <c r="GEG25" s="28"/>
      <c r="GEH25" s="28"/>
      <c r="GEI25" s="28"/>
      <c r="GEJ25" s="28"/>
      <c r="GEK25" s="28"/>
      <c r="GEL25" s="28"/>
      <c r="GEM25" s="28"/>
      <c r="GEN25" s="28"/>
      <c r="GEO25" s="28"/>
      <c r="GEP25" s="28"/>
      <c r="GEQ25" s="28"/>
      <c r="GER25" s="28"/>
      <c r="GES25" s="28"/>
      <c r="GET25" s="28"/>
      <c r="GEU25" s="28"/>
      <c r="GEV25" s="28"/>
      <c r="GEW25" s="28"/>
      <c r="GEX25" s="28"/>
      <c r="GEY25" s="28"/>
      <c r="GEZ25" s="28"/>
      <c r="GFA25" s="28"/>
      <c r="GFB25" s="28"/>
      <c r="GFC25" s="28"/>
      <c r="GFD25" s="28"/>
      <c r="GFE25" s="28"/>
      <c r="GFF25" s="28"/>
      <c r="GFG25" s="28"/>
      <c r="GFH25" s="28"/>
      <c r="GFI25" s="28"/>
      <c r="GFJ25" s="28"/>
      <c r="GFK25" s="28"/>
      <c r="GFL25" s="28"/>
      <c r="GFM25" s="28"/>
      <c r="GFN25" s="28"/>
      <c r="GFO25" s="28"/>
      <c r="GFP25" s="28"/>
      <c r="GFQ25" s="28"/>
      <c r="GFR25" s="28"/>
      <c r="GFS25" s="28"/>
      <c r="GFT25" s="28"/>
      <c r="GFU25" s="28"/>
      <c r="GFV25" s="28"/>
      <c r="GFW25" s="28"/>
      <c r="GFX25" s="28"/>
      <c r="GFY25" s="28"/>
      <c r="GFZ25" s="28"/>
      <c r="GGA25" s="28"/>
      <c r="GGB25" s="28"/>
      <c r="GGC25" s="28"/>
      <c r="GGD25" s="28"/>
      <c r="GGE25" s="28"/>
      <c r="GGF25" s="28"/>
      <c r="GGG25" s="28"/>
      <c r="GGH25" s="28"/>
      <c r="GGI25" s="28"/>
      <c r="GGJ25" s="28"/>
      <c r="GGK25" s="28"/>
      <c r="GGL25" s="28"/>
      <c r="GGM25" s="28"/>
      <c r="GGN25" s="28"/>
      <c r="GGO25" s="28"/>
      <c r="GGP25" s="28"/>
      <c r="GGQ25" s="28"/>
      <c r="GGR25" s="28"/>
      <c r="GGS25" s="28"/>
      <c r="GGT25" s="28"/>
      <c r="GGU25" s="28"/>
      <c r="GGV25" s="28"/>
      <c r="GGW25" s="28"/>
      <c r="GGX25" s="28"/>
      <c r="GGY25" s="28"/>
      <c r="GGZ25" s="28"/>
      <c r="GHA25" s="28"/>
      <c r="GHB25" s="28"/>
      <c r="GHC25" s="28"/>
      <c r="GHD25" s="28"/>
      <c r="GHE25" s="28"/>
      <c r="GHF25" s="28"/>
      <c r="GHG25" s="28"/>
      <c r="GHH25" s="28"/>
      <c r="GHI25" s="28"/>
      <c r="GHJ25" s="28"/>
      <c r="GHK25" s="28"/>
      <c r="GHL25" s="28"/>
      <c r="GHM25" s="28"/>
      <c r="GHN25" s="28"/>
      <c r="GHO25" s="28"/>
      <c r="GHP25" s="28"/>
      <c r="GHQ25" s="28"/>
      <c r="GHR25" s="28"/>
      <c r="GHS25" s="28"/>
      <c r="GHT25" s="28"/>
      <c r="GHU25" s="28"/>
      <c r="GHV25" s="28"/>
      <c r="GHW25" s="28"/>
      <c r="GHX25" s="28"/>
      <c r="GHY25" s="28"/>
      <c r="GHZ25" s="28"/>
      <c r="GIA25" s="28"/>
      <c r="GIB25" s="28"/>
      <c r="GIC25" s="28"/>
      <c r="GID25" s="28"/>
      <c r="GIE25" s="28"/>
      <c r="GIF25" s="28"/>
      <c r="GIG25" s="28"/>
      <c r="GIH25" s="28"/>
      <c r="GII25" s="28"/>
      <c r="GIJ25" s="28"/>
      <c r="GIK25" s="28"/>
      <c r="GIL25" s="28"/>
      <c r="GIM25" s="28"/>
      <c r="GIN25" s="28"/>
      <c r="GIO25" s="28"/>
      <c r="GIP25" s="28"/>
      <c r="GIQ25" s="28"/>
      <c r="GIR25" s="28"/>
      <c r="GIS25" s="28"/>
      <c r="GIT25" s="28"/>
      <c r="GIU25" s="28"/>
      <c r="GIV25" s="28"/>
      <c r="GIW25" s="28"/>
      <c r="GIX25" s="28"/>
      <c r="GIY25" s="28"/>
      <c r="GIZ25" s="28"/>
      <c r="GJA25" s="28"/>
      <c r="GJB25" s="28"/>
      <c r="GJC25" s="28"/>
      <c r="GJD25" s="28"/>
      <c r="GJE25" s="28"/>
      <c r="GJF25" s="28"/>
      <c r="GJG25" s="28"/>
      <c r="GJH25" s="28"/>
      <c r="GJI25" s="28"/>
      <c r="GJJ25" s="28"/>
      <c r="GJK25" s="28"/>
      <c r="GJL25" s="28"/>
      <c r="GJM25" s="28"/>
      <c r="GJN25" s="28"/>
      <c r="GJO25" s="28"/>
      <c r="GJP25" s="28"/>
      <c r="GJQ25" s="28"/>
      <c r="GJR25" s="28"/>
      <c r="GJS25" s="28"/>
      <c r="GJT25" s="28"/>
      <c r="GJU25" s="28"/>
      <c r="GJV25" s="28"/>
      <c r="GJW25" s="28"/>
      <c r="GJX25" s="28"/>
      <c r="GJY25" s="28"/>
      <c r="GJZ25" s="28"/>
      <c r="GKA25" s="28"/>
      <c r="GKB25" s="28"/>
      <c r="GKC25" s="28"/>
      <c r="GKD25" s="28"/>
      <c r="GKE25" s="28"/>
      <c r="GKF25" s="28"/>
      <c r="GKG25" s="28"/>
      <c r="GKH25" s="28"/>
      <c r="GKI25" s="28"/>
      <c r="GKJ25" s="28"/>
      <c r="GKK25" s="28"/>
      <c r="GKL25" s="28"/>
      <c r="GKM25" s="28"/>
      <c r="GKN25" s="28"/>
      <c r="GKO25" s="28"/>
      <c r="GKP25" s="28"/>
      <c r="GKQ25" s="28"/>
      <c r="GKR25" s="28"/>
      <c r="GKS25" s="28"/>
      <c r="GKT25" s="28"/>
      <c r="GKU25" s="28"/>
      <c r="GKV25" s="28"/>
      <c r="GKW25" s="28"/>
      <c r="GKX25" s="28"/>
      <c r="GKY25" s="28"/>
      <c r="GKZ25" s="28"/>
      <c r="GLA25" s="28"/>
      <c r="GLB25" s="28"/>
      <c r="GLC25" s="28"/>
      <c r="GLD25" s="28"/>
      <c r="GLE25" s="28"/>
      <c r="GLF25" s="28"/>
      <c r="GLG25" s="28"/>
      <c r="GLH25" s="28"/>
      <c r="GLI25" s="28"/>
      <c r="GLJ25" s="28"/>
      <c r="GLK25" s="28"/>
      <c r="GLL25" s="28"/>
      <c r="GLM25" s="28"/>
      <c r="GLN25" s="28"/>
      <c r="GLO25" s="28"/>
      <c r="GLP25" s="28"/>
      <c r="GLQ25" s="28"/>
      <c r="GLR25" s="28"/>
      <c r="GLS25" s="28"/>
      <c r="GLT25" s="28"/>
      <c r="GLU25" s="28"/>
      <c r="GLV25" s="28"/>
      <c r="GLW25" s="28"/>
      <c r="GLX25" s="28"/>
      <c r="GLY25" s="28"/>
      <c r="GLZ25" s="28"/>
      <c r="GMA25" s="28"/>
      <c r="GMB25" s="28"/>
      <c r="GMC25" s="28"/>
      <c r="GMD25" s="28"/>
      <c r="GME25" s="28"/>
      <c r="GMF25" s="28"/>
      <c r="GMG25" s="28"/>
      <c r="GMH25" s="28"/>
      <c r="GMI25" s="28"/>
      <c r="GMJ25" s="28"/>
      <c r="GMK25" s="28"/>
      <c r="GML25" s="28"/>
      <c r="GMM25" s="28"/>
      <c r="GMN25" s="28"/>
      <c r="GMO25" s="28"/>
      <c r="GMP25" s="28"/>
      <c r="GMQ25" s="28"/>
      <c r="GMR25" s="28"/>
      <c r="GMS25" s="28"/>
      <c r="GMT25" s="28"/>
      <c r="GMU25" s="28"/>
      <c r="GMV25" s="28"/>
      <c r="GMW25" s="28"/>
      <c r="GMX25" s="28"/>
      <c r="GMY25" s="28"/>
      <c r="GMZ25" s="28"/>
      <c r="GNA25" s="28"/>
      <c r="GNB25" s="28"/>
      <c r="GNC25" s="28"/>
      <c r="GND25" s="28"/>
      <c r="GNE25" s="28"/>
      <c r="GNF25" s="28"/>
      <c r="GNG25" s="28"/>
      <c r="GNH25" s="28"/>
      <c r="GNI25" s="28"/>
      <c r="GNJ25" s="28"/>
      <c r="GNK25" s="28"/>
      <c r="GNL25" s="28"/>
      <c r="GNM25" s="28"/>
      <c r="GNN25" s="28"/>
      <c r="GNO25" s="28"/>
      <c r="GNP25" s="28"/>
      <c r="GNQ25" s="28"/>
      <c r="GNR25" s="28"/>
      <c r="GNS25" s="28"/>
      <c r="GNT25" s="28"/>
      <c r="GNU25" s="28"/>
      <c r="GNV25" s="28"/>
      <c r="GNW25" s="28"/>
      <c r="GNX25" s="28"/>
      <c r="GNY25" s="28"/>
      <c r="GNZ25" s="28"/>
      <c r="GOA25" s="28"/>
      <c r="GOB25" s="28"/>
      <c r="GOC25" s="28"/>
      <c r="GOD25" s="28"/>
      <c r="GOE25" s="28"/>
      <c r="GOF25" s="28"/>
      <c r="GOG25" s="28"/>
      <c r="GOH25" s="28"/>
      <c r="GOI25" s="28"/>
      <c r="GOJ25" s="28"/>
      <c r="GOK25" s="28"/>
      <c r="GOL25" s="28"/>
      <c r="GOM25" s="28"/>
      <c r="GON25" s="28"/>
      <c r="GOO25" s="28"/>
      <c r="GOP25" s="28"/>
      <c r="GOQ25" s="28"/>
      <c r="GOR25" s="28"/>
      <c r="GOS25" s="28"/>
      <c r="GOT25" s="28"/>
      <c r="GOU25" s="28"/>
      <c r="GOV25" s="28"/>
      <c r="GOW25" s="28"/>
      <c r="GOX25" s="28"/>
      <c r="GOY25" s="28"/>
      <c r="GOZ25" s="28"/>
      <c r="GPA25" s="28"/>
      <c r="GPB25" s="28"/>
      <c r="GPC25" s="28"/>
      <c r="GPD25" s="28"/>
      <c r="GPE25" s="28"/>
      <c r="GPF25" s="28"/>
      <c r="GPG25" s="28"/>
      <c r="GPH25" s="28"/>
      <c r="GPI25" s="28"/>
      <c r="GPJ25" s="28"/>
      <c r="GPK25" s="28"/>
      <c r="GPL25" s="28"/>
      <c r="GPM25" s="28"/>
      <c r="GPN25" s="28"/>
      <c r="GPO25" s="28"/>
      <c r="GPP25" s="28"/>
      <c r="GPQ25" s="28"/>
      <c r="GPR25" s="28"/>
      <c r="GPS25" s="28"/>
      <c r="GPT25" s="28"/>
      <c r="GPU25" s="28"/>
      <c r="GPV25" s="28"/>
      <c r="GPW25" s="28"/>
      <c r="GPX25" s="28"/>
      <c r="GPY25" s="28"/>
      <c r="GPZ25" s="28"/>
      <c r="GQA25" s="28"/>
      <c r="GQB25" s="28"/>
      <c r="GQC25" s="28"/>
      <c r="GQD25" s="28"/>
      <c r="GQE25" s="28"/>
      <c r="GQF25" s="28"/>
      <c r="GQG25" s="28"/>
      <c r="GQH25" s="28"/>
      <c r="GQI25" s="28"/>
      <c r="GQJ25" s="28"/>
      <c r="GQK25" s="28"/>
      <c r="GQL25" s="28"/>
      <c r="GQM25" s="28"/>
      <c r="GQN25" s="28"/>
      <c r="GQO25" s="28"/>
      <c r="GQP25" s="28"/>
      <c r="GQQ25" s="28"/>
      <c r="GQR25" s="28"/>
      <c r="GQS25" s="28"/>
      <c r="GQT25" s="28"/>
      <c r="GQU25" s="28"/>
      <c r="GQV25" s="28"/>
      <c r="GQW25" s="28"/>
      <c r="GQX25" s="28"/>
      <c r="GQY25" s="28"/>
      <c r="GQZ25" s="28"/>
      <c r="GRA25" s="28"/>
      <c r="GRB25" s="28"/>
      <c r="GRC25" s="28"/>
      <c r="GRD25" s="28"/>
      <c r="GRE25" s="28"/>
      <c r="GRF25" s="28"/>
      <c r="GRG25" s="28"/>
      <c r="GRH25" s="28"/>
      <c r="GRI25" s="28"/>
      <c r="GRJ25" s="28"/>
      <c r="GRK25" s="28"/>
      <c r="GRL25" s="28"/>
      <c r="GRM25" s="28"/>
      <c r="GRN25" s="28"/>
      <c r="GRO25" s="28"/>
      <c r="GRP25" s="28"/>
      <c r="GRQ25" s="28"/>
      <c r="GRR25" s="28"/>
      <c r="GRS25" s="28"/>
      <c r="GRT25" s="28"/>
      <c r="GRU25" s="28"/>
      <c r="GRV25" s="28"/>
      <c r="GRW25" s="28"/>
      <c r="GRX25" s="28"/>
      <c r="GRY25" s="28"/>
      <c r="GRZ25" s="28"/>
      <c r="GSA25" s="28"/>
      <c r="GSB25" s="28"/>
      <c r="GSC25" s="28"/>
      <c r="GSD25" s="28"/>
      <c r="GSE25" s="28"/>
      <c r="GSF25" s="28"/>
      <c r="GSG25" s="28"/>
      <c r="GSH25" s="28"/>
      <c r="GSI25" s="28"/>
      <c r="GSJ25" s="28"/>
      <c r="GSK25" s="28"/>
      <c r="GSL25" s="28"/>
      <c r="GSM25" s="28"/>
      <c r="GSN25" s="28"/>
      <c r="GSO25" s="28"/>
      <c r="GSP25" s="28"/>
      <c r="GSQ25" s="28"/>
      <c r="GSR25" s="28"/>
      <c r="GSS25" s="28"/>
      <c r="GST25" s="28"/>
      <c r="GSU25" s="28"/>
      <c r="GSV25" s="28"/>
      <c r="GSW25" s="28"/>
      <c r="GSX25" s="28"/>
      <c r="GSY25" s="28"/>
      <c r="GSZ25" s="28"/>
      <c r="GTA25" s="28"/>
      <c r="GTB25" s="28"/>
      <c r="GTC25" s="28"/>
      <c r="GTD25" s="28"/>
      <c r="GTE25" s="28"/>
      <c r="GTF25" s="28"/>
      <c r="GTG25" s="28"/>
      <c r="GTH25" s="28"/>
      <c r="GTI25" s="28"/>
      <c r="GTJ25" s="28"/>
      <c r="GTK25" s="28"/>
      <c r="GTL25" s="28"/>
      <c r="GTM25" s="28"/>
      <c r="GTN25" s="28"/>
      <c r="GTO25" s="28"/>
      <c r="GTP25" s="28"/>
      <c r="GTQ25" s="28"/>
      <c r="GTR25" s="28"/>
      <c r="GTS25" s="28"/>
      <c r="GTT25" s="28"/>
      <c r="GTU25" s="28"/>
      <c r="GTV25" s="28"/>
      <c r="GTW25" s="28"/>
      <c r="GTX25" s="28"/>
      <c r="GTY25" s="28"/>
      <c r="GTZ25" s="28"/>
      <c r="GUA25" s="28"/>
      <c r="GUB25" s="28"/>
      <c r="GUC25" s="28"/>
      <c r="GUD25" s="28"/>
      <c r="GUE25" s="28"/>
      <c r="GUF25" s="28"/>
      <c r="GUG25" s="28"/>
      <c r="GUH25" s="28"/>
      <c r="GUI25" s="28"/>
      <c r="GUJ25" s="28"/>
      <c r="GUK25" s="28"/>
      <c r="GUL25" s="28"/>
      <c r="GUM25" s="28"/>
      <c r="GUN25" s="28"/>
      <c r="GUO25" s="28"/>
      <c r="GUP25" s="28"/>
      <c r="GUQ25" s="28"/>
      <c r="GUR25" s="28"/>
      <c r="GUS25" s="28"/>
      <c r="GUT25" s="28"/>
      <c r="GUU25" s="28"/>
      <c r="GUV25" s="28"/>
      <c r="GUW25" s="28"/>
      <c r="GUX25" s="28"/>
      <c r="GUY25" s="28"/>
      <c r="GUZ25" s="28"/>
      <c r="GVA25" s="28"/>
      <c r="GVB25" s="28"/>
      <c r="GVC25" s="28"/>
      <c r="GVD25" s="28"/>
      <c r="GVE25" s="28"/>
      <c r="GVF25" s="28"/>
      <c r="GVG25" s="28"/>
      <c r="GVH25" s="28"/>
      <c r="GVI25" s="28"/>
      <c r="GVJ25" s="28"/>
      <c r="GVK25" s="28"/>
      <c r="GVL25" s="28"/>
      <c r="GVM25" s="28"/>
      <c r="GVN25" s="28"/>
      <c r="GVO25" s="28"/>
      <c r="GVP25" s="28"/>
      <c r="GVQ25" s="28"/>
      <c r="GVR25" s="28"/>
      <c r="GVS25" s="28"/>
      <c r="GVT25" s="28"/>
      <c r="GVU25" s="28"/>
      <c r="GVV25" s="28"/>
      <c r="GVW25" s="28"/>
      <c r="GVX25" s="28"/>
      <c r="GVY25" s="28"/>
      <c r="GVZ25" s="28"/>
      <c r="GWA25" s="28"/>
      <c r="GWB25" s="28"/>
      <c r="GWC25" s="28"/>
      <c r="GWD25" s="28"/>
      <c r="GWE25" s="28"/>
      <c r="GWF25" s="28"/>
      <c r="GWG25" s="28"/>
      <c r="GWH25" s="28"/>
      <c r="GWI25" s="28"/>
      <c r="GWJ25" s="28"/>
      <c r="GWK25" s="28"/>
      <c r="GWL25" s="28"/>
      <c r="GWM25" s="28"/>
      <c r="GWN25" s="28"/>
      <c r="GWO25" s="28"/>
      <c r="GWP25" s="28"/>
      <c r="GWQ25" s="28"/>
      <c r="GWR25" s="28"/>
      <c r="GWS25" s="28"/>
      <c r="GWT25" s="28"/>
      <c r="GWU25" s="28"/>
      <c r="GWV25" s="28"/>
      <c r="GWW25" s="28"/>
      <c r="GWX25" s="28"/>
      <c r="GWY25" s="28"/>
      <c r="GWZ25" s="28"/>
      <c r="GXA25" s="28"/>
      <c r="GXB25" s="28"/>
      <c r="GXC25" s="28"/>
      <c r="GXD25" s="28"/>
      <c r="GXE25" s="28"/>
      <c r="GXF25" s="28"/>
      <c r="GXG25" s="28"/>
      <c r="GXH25" s="28"/>
      <c r="GXI25" s="28"/>
      <c r="GXJ25" s="28"/>
      <c r="GXK25" s="28"/>
      <c r="GXL25" s="28"/>
      <c r="GXM25" s="28"/>
      <c r="GXN25" s="28"/>
      <c r="GXO25" s="28"/>
      <c r="GXP25" s="28"/>
      <c r="GXQ25" s="28"/>
      <c r="GXR25" s="28"/>
      <c r="GXS25" s="28"/>
      <c r="GXT25" s="28"/>
      <c r="GXU25" s="28"/>
      <c r="GXV25" s="28"/>
      <c r="GXW25" s="28"/>
      <c r="GXX25" s="28"/>
      <c r="GXY25" s="28"/>
      <c r="GXZ25" s="28"/>
      <c r="GYA25" s="28"/>
      <c r="GYB25" s="28"/>
      <c r="GYC25" s="28"/>
      <c r="GYD25" s="28"/>
      <c r="GYE25" s="28"/>
      <c r="GYF25" s="28"/>
      <c r="GYG25" s="28"/>
      <c r="GYH25" s="28"/>
      <c r="GYI25" s="28"/>
      <c r="GYJ25" s="28"/>
      <c r="GYK25" s="28"/>
      <c r="GYL25" s="28"/>
      <c r="GYM25" s="28"/>
      <c r="GYN25" s="28"/>
      <c r="GYO25" s="28"/>
      <c r="GYP25" s="28"/>
      <c r="GYQ25" s="28"/>
      <c r="GYR25" s="28"/>
      <c r="GYS25" s="28"/>
      <c r="GYT25" s="28"/>
      <c r="GYU25" s="28"/>
      <c r="GYV25" s="28"/>
      <c r="GYW25" s="28"/>
      <c r="GYX25" s="28"/>
      <c r="GYY25" s="28"/>
      <c r="GYZ25" s="28"/>
      <c r="GZA25" s="28"/>
      <c r="GZB25" s="28"/>
      <c r="GZC25" s="28"/>
      <c r="GZD25" s="28"/>
      <c r="GZE25" s="28"/>
      <c r="GZF25" s="28"/>
      <c r="GZG25" s="28"/>
      <c r="GZH25" s="28"/>
      <c r="GZI25" s="28"/>
      <c r="GZJ25" s="28"/>
      <c r="GZK25" s="28"/>
      <c r="GZL25" s="28"/>
      <c r="GZM25" s="28"/>
      <c r="GZN25" s="28"/>
      <c r="GZO25" s="28"/>
      <c r="GZP25" s="28"/>
      <c r="GZQ25" s="28"/>
      <c r="GZR25" s="28"/>
      <c r="GZS25" s="28"/>
      <c r="GZT25" s="28"/>
      <c r="GZU25" s="28"/>
      <c r="GZV25" s="28"/>
      <c r="GZW25" s="28"/>
      <c r="GZX25" s="28"/>
      <c r="GZY25" s="28"/>
      <c r="GZZ25" s="28"/>
      <c r="HAA25" s="28"/>
      <c r="HAB25" s="28"/>
      <c r="HAC25" s="28"/>
      <c r="HAD25" s="28"/>
      <c r="HAE25" s="28"/>
      <c r="HAF25" s="28"/>
      <c r="HAG25" s="28"/>
      <c r="HAH25" s="28"/>
      <c r="HAI25" s="28"/>
      <c r="HAJ25" s="28"/>
      <c r="HAK25" s="28"/>
      <c r="HAL25" s="28"/>
      <c r="HAM25" s="28"/>
      <c r="HAN25" s="28"/>
      <c r="HAO25" s="28"/>
      <c r="HAP25" s="28"/>
      <c r="HAQ25" s="28"/>
      <c r="HAR25" s="28"/>
      <c r="HAS25" s="28"/>
      <c r="HAT25" s="28"/>
      <c r="HAU25" s="28"/>
      <c r="HAV25" s="28"/>
      <c r="HAW25" s="28"/>
      <c r="HAX25" s="28"/>
      <c r="HAY25" s="28"/>
      <c r="HAZ25" s="28"/>
      <c r="HBA25" s="28"/>
      <c r="HBB25" s="28"/>
      <c r="HBC25" s="28"/>
      <c r="HBD25" s="28"/>
      <c r="HBE25" s="28"/>
      <c r="HBF25" s="28"/>
      <c r="HBG25" s="28"/>
      <c r="HBH25" s="28"/>
      <c r="HBI25" s="28"/>
      <c r="HBJ25" s="28"/>
      <c r="HBK25" s="28"/>
      <c r="HBL25" s="28"/>
      <c r="HBM25" s="28"/>
      <c r="HBN25" s="28"/>
      <c r="HBO25" s="28"/>
      <c r="HBP25" s="28"/>
      <c r="HBQ25" s="28"/>
      <c r="HBR25" s="28"/>
      <c r="HBS25" s="28"/>
      <c r="HBT25" s="28"/>
      <c r="HBU25" s="28"/>
      <c r="HBV25" s="28"/>
      <c r="HBW25" s="28"/>
      <c r="HBX25" s="28"/>
      <c r="HBY25" s="28"/>
      <c r="HBZ25" s="28"/>
      <c r="HCA25" s="28"/>
      <c r="HCB25" s="28"/>
      <c r="HCC25" s="28"/>
      <c r="HCD25" s="28"/>
      <c r="HCE25" s="28"/>
      <c r="HCF25" s="28"/>
      <c r="HCG25" s="28"/>
      <c r="HCH25" s="28"/>
      <c r="HCI25" s="28"/>
      <c r="HCJ25" s="28"/>
      <c r="HCK25" s="28"/>
      <c r="HCL25" s="28"/>
      <c r="HCM25" s="28"/>
      <c r="HCN25" s="28"/>
      <c r="HCO25" s="28"/>
      <c r="HCP25" s="28"/>
      <c r="HCQ25" s="28"/>
      <c r="HCR25" s="28"/>
      <c r="HCS25" s="28"/>
      <c r="HCT25" s="28"/>
      <c r="HCU25" s="28"/>
      <c r="HCV25" s="28"/>
      <c r="HCW25" s="28"/>
      <c r="HCX25" s="28"/>
      <c r="HCY25" s="28"/>
      <c r="HCZ25" s="28"/>
      <c r="HDA25" s="28"/>
      <c r="HDB25" s="28"/>
      <c r="HDC25" s="28"/>
      <c r="HDD25" s="28"/>
      <c r="HDE25" s="28"/>
      <c r="HDF25" s="28"/>
      <c r="HDG25" s="28"/>
      <c r="HDH25" s="28"/>
      <c r="HDI25" s="28"/>
      <c r="HDJ25" s="28"/>
      <c r="HDK25" s="28"/>
      <c r="HDL25" s="28"/>
      <c r="HDM25" s="28"/>
      <c r="HDN25" s="28"/>
      <c r="HDO25" s="28"/>
      <c r="HDP25" s="28"/>
      <c r="HDQ25" s="28"/>
      <c r="HDR25" s="28"/>
      <c r="HDS25" s="28"/>
      <c r="HDT25" s="28"/>
      <c r="HDU25" s="28"/>
      <c r="HDV25" s="28"/>
      <c r="HDW25" s="28"/>
      <c r="HDX25" s="28"/>
      <c r="HDY25" s="28"/>
      <c r="HDZ25" s="28"/>
      <c r="HEA25" s="28"/>
      <c r="HEB25" s="28"/>
      <c r="HEC25" s="28"/>
      <c r="HED25" s="28"/>
      <c r="HEE25" s="28"/>
      <c r="HEF25" s="28"/>
      <c r="HEG25" s="28"/>
      <c r="HEH25" s="28"/>
      <c r="HEI25" s="28"/>
      <c r="HEJ25" s="28"/>
      <c r="HEK25" s="28"/>
      <c r="HEL25" s="28"/>
      <c r="HEM25" s="28"/>
      <c r="HEN25" s="28"/>
      <c r="HEO25" s="28"/>
      <c r="HEP25" s="28"/>
      <c r="HEQ25" s="28"/>
      <c r="HER25" s="28"/>
      <c r="HES25" s="28"/>
      <c r="HET25" s="28"/>
      <c r="HEU25" s="28"/>
      <c r="HEV25" s="28"/>
      <c r="HEW25" s="28"/>
      <c r="HEX25" s="28"/>
      <c r="HEY25" s="28"/>
      <c r="HEZ25" s="28"/>
      <c r="HFA25" s="28"/>
      <c r="HFB25" s="28"/>
      <c r="HFC25" s="28"/>
      <c r="HFD25" s="28"/>
      <c r="HFE25" s="28"/>
      <c r="HFF25" s="28"/>
      <c r="HFG25" s="28"/>
      <c r="HFH25" s="28"/>
      <c r="HFI25" s="28"/>
      <c r="HFJ25" s="28"/>
      <c r="HFK25" s="28"/>
      <c r="HFL25" s="28"/>
      <c r="HFM25" s="28"/>
      <c r="HFN25" s="28"/>
      <c r="HFO25" s="28"/>
      <c r="HFP25" s="28"/>
      <c r="HFQ25" s="28"/>
      <c r="HFR25" s="28"/>
      <c r="HFS25" s="28"/>
      <c r="HFT25" s="28"/>
      <c r="HFU25" s="28"/>
      <c r="HFV25" s="28"/>
      <c r="HFW25" s="28"/>
      <c r="HFX25" s="28"/>
      <c r="HFY25" s="28"/>
      <c r="HFZ25" s="28"/>
      <c r="HGA25" s="28"/>
      <c r="HGB25" s="28"/>
      <c r="HGC25" s="28"/>
      <c r="HGD25" s="28"/>
      <c r="HGE25" s="28"/>
      <c r="HGF25" s="28"/>
      <c r="HGG25" s="28"/>
      <c r="HGH25" s="28"/>
      <c r="HGI25" s="28"/>
      <c r="HGJ25" s="28"/>
      <c r="HGK25" s="28"/>
      <c r="HGL25" s="28"/>
      <c r="HGM25" s="28"/>
      <c r="HGN25" s="28"/>
      <c r="HGO25" s="28"/>
      <c r="HGP25" s="28"/>
      <c r="HGQ25" s="28"/>
      <c r="HGR25" s="28"/>
      <c r="HGS25" s="28"/>
      <c r="HGT25" s="28"/>
      <c r="HGU25" s="28"/>
      <c r="HGV25" s="28"/>
      <c r="HGW25" s="28"/>
      <c r="HGX25" s="28"/>
      <c r="HGY25" s="28"/>
      <c r="HGZ25" s="28"/>
      <c r="HHA25" s="28"/>
      <c r="HHB25" s="28"/>
      <c r="HHC25" s="28"/>
      <c r="HHD25" s="28"/>
      <c r="HHE25" s="28"/>
      <c r="HHF25" s="28"/>
      <c r="HHG25" s="28"/>
      <c r="HHH25" s="28"/>
      <c r="HHI25" s="28"/>
      <c r="HHJ25" s="28"/>
      <c r="HHK25" s="28"/>
      <c r="HHL25" s="28"/>
      <c r="HHM25" s="28"/>
      <c r="HHN25" s="28"/>
      <c r="HHO25" s="28"/>
      <c r="HHP25" s="28"/>
      <c r="HHQ25" s="28"/>
      <c r="HHR25" s="28"/>
      <c r="HHS25" s="28"/>
      <c r="HHT25" s="28"/>
      <c r="HHU25" s="28"/>
      <c r="HHV25" s="28"/>
      <c r="HHW25" s="28"/>
      <c r="HHX25" s="28"/>
      <c r="HHY25" s="28"/>
      <c r="HHZ25" s="28"/>
      <c r="HIA25" s="28"/>
      <c r="HIB25" s="28"/>
      <c r="HIC25" s="28"/>
      <c r="HID25" s="28"/>
      <c r="HIE25" s="28"/>
      <c r="HIF25" s="28"/>
      <c r="HIG25" s="28"/>
      <c r="HIH25" s="28"/>
      <c r="HII25" s="28"/>
      <c r="HIJ25" s="28"/>
      <c r="HIK25" s="28"/>
      <c r="HIL25" s="28"/>
      <c r="HIM25" s="28"/>
      <c r="HIN25" s="28"/>
      <c r="HIO25" s="28"/>
      <c r="HIP25" s="28"/>
      <c r="HIQ25" s="28"/>
      <c r="HIR25" s="28"/>
      <c r="HIS25" s="28"/>
      <c r="HIT25" s="28"/>
      <c r="HIU25" s="28"/>
      <c r="HIV25" s="28"/>
      <c r="HIW25" s="28"/>
      <c r="HIX25" s="28"/>
      <c r="HIY25" s="28"/>
      <c r="HIZ25" s="28"/>
      <c r="HJA25" s="28"/>
      <c r="HJB25" s="28"/>
      <c r="HJC25" s="28"/>
      <c r="HJD25" s="28"/>
      <c r="HJE25" s="28"/>
      <c r="HJF25" s="28"/>
      <c r="HJG25" s="28"/>
      <c r="HJH25" s="28"/>
      <c r="HJI25" s="28"/>
      <c r="HJJ25" s="28"/>
      <c r="HJK25" s="28"/>
      <c r="HJL25" s="28"/>
      <c r="HJM25" s="28"/>
      <c r="HJN25" s="28"/>
      <c r="HJO25" s="28"/>
      <c r="HJP25" s="28"/>
      <c r="HJQ25" s="28"/>
      <c r="HJR25" s="28"/>
      <c r="HJS25" s="28"/>
      <c r="HJT25" s="28"/>
      <c r="HJU25" s="28"/>
      <c r="HJV25" s="28"/>
      <c r="HJW25" s="28"/>
      <c r="HJX25" s="28"/>
      <c r="HJY25" s="28"/>
      <c r="HJZ25" s="28"/>
      <c r="HKA25" s="28"/>
      <c r="HKB25" s="28"/>
      <c r="HKC25" s="28"/>
      <c r="HKD25" s="28"/>
      <c r="HKE25" s="28"/>
      <c r="HKF25" s="28"/>
      <c r="HKG25" s="28"/>
      <c r="HKH25" s="28"/>
      <c r="HKI25" s="28"/>
      <c r="HKJ25" s="28"/>
      <c r="HKK25" s="28"/>
      <c r="HKL25" s="28"/>
      <c r="HKM25" s="28"/>
      <c r="HKN25" s="28"/>
      <c r="HKO25" s="28"/>
      <c r="HKP25" s="28"/>
      <c r="HKQ25" s="28"/>
      <c r="HKR25" s="28"/>
      <c r="HKS25" s="28"/>
      <c r="HKT25" s="28"/>
      <c r="HKU25" s="28"/>
      <c r="HKV25" s="28"/>
      <c r="HKW25" s="28"/>
      <c r="HKX25" s="28"/>
      <c r="HKY25" s="28"/>
      <c r="HKZ25" s="28"/>
      <c r="HLA25" s="28"/>
      <c r="HLB25" s="28"/>
      <c r="HLC25" s="28"/>
      <c r="HLD25" s="28"/>
      <c r="HLE25" s="28"/>
      <c r="HLF25" s="28"/>
      <c r="HLG25" s="28"/>
      <c r="HLH25" s="28"/>
      <c r="HLI25" s="28"/>
      <c r="HLJ25" s="28"/>
      <c r="HLK25" s="28"/>
      <c r="HLL25" s="28"/>
      <c r="HLM25" s="28"/>
      <c r="HLN25" s="28"/>
      <c r="HLO25" s="28"/>
      <c r="HLP25" s="28"/>
      <c r="HLQ25" s="28"/>
      <c r="HLR25" s="28"/>
      <c r="HLS25" s="28"/>
      <c r="HLT25" s="28"/>
      <c r="HLU25" s="28"/>
      <c r="HLV25" s="28"/>
      <c r="HLW25" s="28"/>
      <c r="HLX25" s="28"/>
      <c r="HLY25" s="28"/>
      <c r="HLZ25" s="28"/>
      <c r="HMA25" s="28"/>
      <c r="HMB25" s="28"/>
      <c r="HMC25" s="28"/>
      <c r="HMD25" s="28"/>
      <c r="HME25" s="28"/>
      <c r="HMF25" s="28"/>
      <c r="HMG25" s="28"/>
      <c r="HMH25" s="28"/>
      <c r="HMI25" s="28"/>
      <c r="HMJ25" s="28"/>
      <c r="HMK25" s="28"/>
      <c r="HML25" s="28"/>
      <c r="HMM25" s="28"/>
      <c r="HMN25" s="28"/>
      <c r="HMO25" s="28"/>
      <c r="HMP25" s="28"/>
      <c r="HMQ25" s="28"/>
      <c r="HMR25" s="28"/>
      <c r="HMS25" s="28"/>
      <c r="HMT25" s="28"/>
      <c r="HMU25" s="28"/>
      <c r="HMV25" s="28"/>
      <c r="HMW25" s="28"/>
      <c r="HMX25" s="28"/>
      <c r="HMY25" s="28"/>
      <c r="HMZ25" s="28"/>
      <c r="HNA25" s="28"/>
      <c r="HNB25" s="28"/>
      <c r="HNC25" s="28"/>
      <c r="HND25" s="28"/>
      <c r="HNE25" s="28"/>
      <c r="HNF25" s="28"/>
      <c r="HNG25" s="28"/>
      <c r="HNH25" s="28"/>
      <c r="HNI25" s="28"/>
      <c r="HNJ25" s="28"/>
      <c r="HNK25" s="28"/>
      <c r="HNL25" s="28"/>
      <c r="HNM25" s="28"/>
      <c r="HNN25" s="28"/>
      <c r="HNO25" s="28"/>
      <c r="HNP25" s="28"/>
      <c r="HNQ25" s="28"/>
      <c r="HNR25" s="28"/>
      <c r="HNS25" s="28"/>
      <c r="HNT25" s="28"/>
      <c r="HNU25" s="28"/>
      <c r="HNV25" s="28"/>
      <c r="HNW25" s="28"/>
      <c r="HNX25" s="28"/>
      <c r="HNY25" s="28"/>
      <c r="HNZ25" s="28"/>
      <c r="HOA25" s="28"/>
      <c r="HOB25" s="28"/>
      <c r="HOC25" s="28"/>
      <c r="HOD25" s="28"/>
      <c r="HOE25" s="28"/>
      <c r="HOF25" s="28"/>
      <c r="HOG25" s="28"/>
      <c r="HOH25" s="28"/>
      <c r="HOI25" s="28"/>
      <c r="HOJ25" s="28"/>
      <c r="HOK25" s="28"/>
      <c r="HOL25" s="28"/>
      <c r="HOM25" s="28"/>
      <c r="HON25" s="28"/>
      <c r="HOO25" s="28"/>
      <c r="HOP25" s="28"/>
      <c r="HOQ25" s="28"/>
      <c r="HOR25" s="28"/>
      <c r="HOS25" s="28"/>
      <c r="HOT25" s="28"/>
      <c r="HOU25" s="28"/>
      <c r="HOV25" s="28"/>
      <c r="HOW25" s="28"/>
      <c r="HOX25" s="28"/>
      <c r="HOY25" s="28"/>
      <c r="HOZ25" s="28"/>
      <c r="HPA25" s="28"/>
      <c r="HPB25" s="28"/>
      <c r="HPC25" s="28"/>
      <c r="HPD25" s="28"/>
      <c r="HPE25" s="28"/>
      <c r="HPF25" s="28"/>
      <c r="HPG25" s="28"/>
      <c r="HPH25" s="28"/>
      <c r="HPI25" s="28"/>
      <c r="HPJ25" s="28"/>
      <c r="HPK25" s="28"/>
      <c r="HPL25" s="28"/>
      <c r="HPM25" s="28"/>
      <c r="HPN25" s="28"/>
      <c r="HPO25" s="28"/>
      <c r="HPP25" s="28"/>
      <c r="HPQ25" s="28"/>
      <c r="HPR25" s="28"/>
      <c r="HPS25" s="28"/>
      <c r="HPT25" s="28"/>
      <c r="HPU25" s="28"/>
      <c r="HPV25" s="28"/>
      <c r="HPW25" s="28"/>
      <c r="HPX25" s="28"/>
      <c r="HPY25" s="28"/>
      <c r="HPZ25" s="28"/>
      <c r="HQA25" s="28"/>
      <c r="HQB25" s="28"/>
      <c r="HQC25" s="28"/>
      <c r="HQD25" s="28"/>
      <c r="HQE25" s="28"/>
      <c r="HQF25" s="28"/>
      <c r="HQG25" s="28"/>
      <c r="HQH25" s="28"/>
      <c r="HQI25" s="28"/>
      <c r="HQJ25" s="28"/>
      <c r="HQK25" s="28"/>
      <c r="HQL25" s="28"/>
      <c r="HQM25" s="28"/>
      <c r="HQN25" s="28"/>
      <c r="HQO25" s="28"/>
      <c r="HQP25" s="28"/>
      <c r="HQQ25" s="28"/>
      <c r="HQR25" s="28"/>
      <c r="HQS25" s="28"/>
      <c r="HQT25" s="28"/>
      <c r="HQU25" s="28"/>
      <c r="HQV25" s="28"/>
      <c r="HQW25" s="28"/>
      <c r="HQX25" s="28"/>
      <c r="HQY25" s="28"/>
      <c r="HQZ25" s="28"/>
      <c r="HRA25" s="28"/>
      <c r="HRB25" s="28"/>
      <c r="HRC25" s="28"/>
      <c r="HRD25" s="28"/>
      <c r="HRE25" s="28"/>
      <c r="HRF25" s="28"/>
      <c r="HRG25" s="28"/>
      <c r="HRH25" s="28"/>
      <c r="HRI25" s="28"/>
      <c r="HRJ25" s="28"/>
      <c r="HRK25" s="28"/>
      <c r="HRL25" s="28"/>
      <c r="HRM25" s="28"/>
      <c r="HRN25" s="28"/>
      <c r="HRO25" s="28"/>
      <c r="HRP25" s="28"/>
      <c r="HRQ25" s="28"/>
      <c r="HRR25" s="28"/>
      <c r="HRS25" s="28"/>
      <c r="HRT25" s="28"/>
      <c r="HRU25" s="28"/>
      <c r="HRV25" s="28"/>
      <c r="HRW25" s="28"/>
      <c r="HRX25" s="28"/>
      <c r="HRY25" s="28"/>
      <c r="HRZ25" s="28"/>
      <c r="HSA25" s="28"/>
      <c r="HSB25" s="28"/>
      <c r="HSC25" s="28"/>
      <c r="HSD25" s="28"/>
      <c r="HSE25" s="28"/>
      <c r="HSF25" s="28"/>
      <c r="HSG25" s="28"/>
      <c r="HSH25" s="28"/>
      <c r="HSI25" s="28"/>
      <c r="HSJ25" s="28"/>
      <c r="HSK25" s="28"/>
      <c r="HSL25" s="28"/>
      <c r="HSM25" s="28"/>
      <c r="HSN25" s="28"/>
      <c r="HSO25" s="28"/>
      <c r="HSP25" s="28"/>
      <c r="HSQ25" s="28"/>
      <c r="HSR25" s="28"/>
      <c r="HSS25" s="28"/>
      <c r="HST25" s="28"/>
      <c r="HSU25" s="28"/>
      <c r="HSV25" s="28"/>
      <c r="HSW25" s="28"/>
      <c r="HSX25" s="28"/>
      <c r="HSY25" s="28"/>
      <c r="HSZ25" s="28"/>
      <c r="HTA25" s="28"/>
      <c r="HTB25" s="28"/>
      <c r="HTC25" s="28"/>
      <c r="HTD25" s="28"/>
      <c r="HTE25" s="28"/>
      <c r="HTF25" s="28"/>
      <c r="HTG25" s="28"/>
      <c r="HTH25" s="28"/>
      <c r="HTI25" s="28"/>
      <c r="HTJ25" s="28"/>
      <c r="HTK25" s="28"/>
      <c r="HTL25" s="28"/>
      <c r="HTM25" s="28"/>
      <c r="HTN25" s="28"/>
      <c r="HTO25" s="28"/>
      <c r="HTP25" s="28"/>
      <c r="HTQ25" s="28"/>
      <c r="HTR25" s="28"/>
      <c r="HTS25" s="28"/>
      <c r="HTT25" s="28"/>
      <c r="HTU25" s="28"/>
      <c r="HTV25" s="28"/>
      <c r="HTW25" s="28"/>
      <c r="HTX25" s="28"/>
      <c r="HTY25" s="28"/>
      <c r="HTZ25" s="28"/>
      <c r="HUA25" s="28"/>
      <c r="HUB25" s="28"/>
      <c r="HUC25" s="28"/>
      <c r="HUD25" s="28"/>
      <c r="HUE25" s="28"/>
      <c r="HUF25" s="28"/>
      <c r="HUG25" s="28"/>
      <c r="HUH25" s="28"/>
      <c r="HUI25" s="28"/>
      <c r="HUJ25" s="28"/>
      <c r="HUK25" s="28"/>
      <c r="HUL25" s="28"/>
      <c r="HUM25" s="28"/>
      <c r="HUN25" s="28"/>
      <c r="HUO25" s="28"/>
      <c r="HUP25" s="28"/>
      <c r="HUQ25" s="28"/>
      <c r="HUR25" s="28"/>
      <c r="HUS25" s="28"/>
      <c r="HUT25" s="28"/>
      <c r="HUU25" s="28"/>
      <c r="HUV25" s="28"/>
      <c r="HUW25" s="28"/>
      <c r="HUX25" s="28"/>
      <c r="HUY25" s="28"/>
      <c r="HUZ25" s="28"/>
      <c r="HVA25" s="28"/>
      <c r="HVB25" s="28"/>
      <c r="HVC25" s="28"/>
      <c r="HVD25" s="28"/>
      <c r="HVE25" s="28"/>
      <c r="HVF25" s="28"/>
      <c r="HVG25" s="28"/>
      <c r="HVH25" s="28"/>
      <c r="HVI25" s="28"/>
      <c r="HVJ25" s="28"/>
      <c r="HVK25" s="28"/>
      <c r="HVL25" s="28"/>
      <c r="HVM25" s="28"/>
      <c r="HVN25" s="28"/>
      <c r="HVO25" s="28"/>
      <c r="HVP25" s="28"/>
      <c r="HVQ25" s="28"/>
      <c r="HVR25" s="28"/>
      <c r="HVS25" s="28"/>
      <c r="HVT25" s="28"/>
      <c r="HVU25" s="28"/>
      <c r="HVV25" s="28"/>
      <c r="HVW25" s="28"/>
      <c r="HVX25" s="28"/>
      <c r="HVY25" s="28"/>
      <c r="HVZ25" s="28"/>
      <c r="HWA25" s="28"/>
      <c r="HWB25" s="28"/>
      <c r="HWC25" s="28"/>
      <c r="HWD25" s="28"/>
      <c r="HWE25" s="28"/>
      <c r="HWF25" s="28"/>
      <c r="HWG25" s="28"/>
      <c r="HWH25" s="28"/>
      <c r="HWI25" s="28"/>
      <c r="HWJ25" s="28"/>
      <c r="HWK25" s="28"/>
      <c r="HWL25" s="28"/>
      <c r="HWM25" s="28"/>
      <c r="HWN25" s="28"/>
      <c r="HWO25" s="28"/>
      <c r="HWP25" s="28"/>
      <c r="HWQ25" s="28"/>
      <c r="HWR25" s="28"/>
      <c r="HWS25" s="28"/>
      <c r="HWT25" s="28"/>
      <c r="HWU25" s="28"/>
      <c r="HWV25" s="28"/>
      <c r="HWW25" s="28"/>
      <c r="HWX25" s="28"/>
      <c r="HWY25" s="28"/>
      <c r="HWZ25" s="28"/>
      <c r="HXA25" s="28"/>
      <c r="HXB25" s="28"/>
      <c r="HXC25" s="28"/>
      <c r="HXD25" s="28"/>
      <c r="HXE25" s="28"/>
      <c r="HXF25" s="28"/>
      <c r="HXG25" s="28"/>
      <c r="HXH25" s="28"/>
      <c r="HXI25" s="28"/>
      <c r="HXJ25" s="28"/>
      <c r="HXK25" s="28"/>
      <c r="HXL25" s="28"/>
      <c r="HXM25" s="28"/>
      <c r="HXN25" s="28"/>
      <c r="HXO25" s="28"/>
      <c r="HXP25" s="28"/>
      <c r="HXQ25" s="28"/>
      <c r="HXR25" s="28"/>
      <c r="HXS25" s="28"/>
      <c r="HXT25" s="28"/>
      <c r="HXU25" s="28"/>
      <c r="HXV25" s="28"/>
      <c r="HXW25" s="28"/>
      <c r="HXX25" s="28"/>
      <c r="HXY25" s="28"/>
      <c r="HXZ25" s="28"/>
      <c r="HYA25" s="28"/>
      <c r="HYB25" s="28"/>
      <c r="HYC25" s="28"/>
      <c r="HYD25" s="28"/>
      <c r="HYE25" s="28"/>
      <c r="HYF25" s="28"/>
      <c r="HYG25" s="28"/>
      <c r="HYH25" s="28"/>
      <c r="HYI25" s="28"/>
      <c r="HYJ25" s="28"/>
      <c r="HYK25" s="28"/>
      <c r="HYL25" s="28"/>
      <c r="HYM25" s="28"/>
      <c r="HYN25" s="28"/>
      <c r="HYO25" s="28"/>
      <c r="HYP25" s="28"/>
      <c r="HYQ25" s="28"/>
      <c r="HYR25" s="28"/>
      <c r="HYS25" s="28"/>
      <c r="HYT25" s="28"/>
      <c r="HYU25" s="28"/>
      <c r="HYV25" s="28"/>
      <c r="HYW25" s="28"/>
      <c r="HYX25" s="28"/>
      <c r="HYY25" s="28"/>
      <c r="HYZ25" s="28"/>
      <c r="HZA25" s="28"/>
      <c r="HZB25" s="28"/>
      <c r="HZC25" s="28"/>
      <c r="HZD25" s="28"/>
      <c r="HZE25" s="28"/>
      <c r="HZF25" s="28"/>
      <c r="HZG25" s="28"/>
      <c r="HZH25" s="28"/>
      <c r="HZI25" s="28"/>
      <c r="HZJ25" s="28"/>
      <c r="HZK25" s="28"/>
      <c r="HZL25" s="28"/>
      <c r="HZM25" s="28"/>
      <c r="HZN25" s="28"/>
      <c r="HZO25" s="28"/>
      <c r="HZP25" s="28"/>
      <c r="HZQ25" s="28"/>
      <c r="HZR25" s="28"/>
      <c r="HZS25" s="28"/>
      <c r="HZT25" s="28"/>
      <c r="HZU25" s="28"/>
      <c r="HZV25" s="28"/>
      <c r="HZW25" s="28"/>
      <c r="HZX25" s="28"/>
      <c r="HZY25" s="28"/>
      <c r="HZZ25" s="28"/>
      <c r="IAA25" s="28"/>
      <c r="IAB25" s="28"/>
      <c r="IAC25" s="28"/>
      <c r="IAD25" s="28"/>
      <c r="IAE25" s="28"/>
      <c r="IAF25" s="28"/>
      <c r="IAG25" s="28"/>
      <c r="IAH25" s="28"/>
      <c r="IAI25" s="28"/>
      <c r="IAJ25" s="28"/>
      <c r="IAK25" s="28"/>
      <c r="IAL25" s="28"/>
      <c r="IAM25" s="28"/>
      <c r="IAN25" s="28"/>
      <c r="IAO25" s="28"/>
      <c r="IAP25" s="28"/>
      <c r="IAQ25" s="28"/>
      <c r="IAR25" s="28"/>
      <c r="IAS25" s="28"/>
      <c r="IAT25" s="28"/>
      <c r="IAU25" s="28"/>
      <c r="IAV25" s="28"/>
      <c r="IAW25" s="28"/>
      <c r="IAX25" s="28"/>
      <c r="IAY25" s="28"/>
      <c r="IAZ25" s="28"/>
      <c r="IBA25" s="28"/>
      <c r="IBB25" s="28"/>
      <c r="IBC25" s="28"/>
      <c r="IBD25" s="28"/>
      <c r="IBE25" s="28"/>
      <c r="IBF25" s="28"/>
      <c r="IBG25" s="28"/>
      <c r="IBH25" s="28"/>
      <c r="IBI25" s="28"/>
      <c r="IBJ25" s="28"/>
      <c r="IBK25" s="28"/>
      <c r="IBL25" s="28"/>
      <c r="IBM25" s="28"/>
      <c r="IBN25" s="28"/>
      <c r="IBO25" s="28"/>
      <c r="IBP25" s="28"/>
      <c r="IBQ25" s="28"/>
      <c r="IBR25" s="28"/>
      <c r="IBS25" s="28"/>
      <c r="IBT25" s="28"/>
      <c r="IBU25" s="28"/>
      <c r="IBV25" s="28"/>
      <c r="IBW25" s="28"/>
      <c r="IBX25" s="28"/>
      <c r="IBY25" s="28"/>
      <c r="IBZ25" s="28"/>
      <c r="ICA25" s="28"/>
      <c r="ICB25" s="28"/>
      <c r="ICC25" s="28"/>
      <c r="ICD25" s="28"/>
      <c r="ICE25" s="28"/>
      <c r="ICF25" s="28"/>
      <c r="ICG25" s="28"/>
      <c r="ICH25" s="28"/>
      <c r="ICI25" s="28"/>
      <c r="ICJ25" s="28"/>
      <c r="ICK25" s="28"/>
      <c r="ICL25" s="28"/>
      <c r="ICM25" s="28"/>
      <c r="ICN25" s="28"/>
      <c r="ICO25" s="28"/>
      <c r="ICP25" s="28"/>
      <c r="ICQ25" s="28"/>
      <c r="ICR25" s="28"/>
      <c r="ICS25" s="28"/>
      <c r="ICT25" s="28"/>
      <c r="ICU25" s="28"/>
      <c r="ICV25" s="28"/>
      <c r="ICW25" s="28"/>
      <c r="ICX25" s="28"/>
      <c r="ICY25" s="28"/>
      <c r="ICZ25" s="28"/>
      <c r="IDA25" s="28"/>
      <c r="IDB25" s="28"/>
      <c r="IDC25" s="28"/>
      <c r="IDD25" s="28"/>
      <c r="IDE25" s="28"/>
      <c r="IDF25" s="28"/>
      <c r="IDG25" s="28"/>
      <c r="IDH25" s="28"/>
      <c r="IDI25" s="28"/>
      <c r="IDJ25" s="28"/>
      <c r="IDK25" s="28"/>
      <c r="IDL25" s="28"/>
      <c r="IDM25" s="28"/>
      <c r="IDN25" s="28"/>
      <c r="IDO25" s="28"/>
      <c r="IDP25" s="28"/>
      <c r="IDQ25" s="28"/>
      <c r="IDR25" s="28"/>
      <c r="IDS25" s="28"/>
      <c r="IDT25" s="28"/>
      <c r="IDU25" s="28"/>
      <c r="IDV25" s="28"/>
      <c r="IDW25" s="28"/>
      <c r="IDX25" s="28"/>
      <c r="IDY25" s="28"/>
      <c r="IDZ25" s="28"/>
      <c r="IEA25" s="28"/>
      <c r="IEB25" s="28"/>
      <c r="IEC25" s="28"/>
      <c r="IED25" s="28"/>
      <c r="IEE25" s="28"/>
      <c r="IEF25" s="28"/>
      <c r="IEG25" s="28"/>
      <c r="IEH25" s="28"/>
      <c r="IEI25" s="28"/>
      <c r="IEJ25" s="28"/>
      <c r="IEK25" s="28"/>
      <c r="IEL25" s="28"/>
      <c r="IEM25" s="28"/>
      <c r="IEN25" s="28"/>
      <c r="IEO25" s="28"/>
      <c r="IEP25" s="28"/>
      <c r="IEQ25" s="28"/>
      <c r="IER25" s="28"/>
      <c r="IES25" s="28"/>
      <c r="IET25" s="28"/>
      <c r="IEU25" s="28"/>
      <c r="IEV25" s="28"/>
      <c r="IEW25" s="28"/>
      <c r="IEX25" s="28"/>
      <c r="IEY25" s="28"/>
      <c r="IEZ25" s="28"/>
      <c r="IFA25" s="28"/>
      <c r="IFB25" s="28"/>
      <c r="IFC25" s="28"/>
      <c r="IFD25" s="28"/>
      <c r="IFE25" s="28"/>
      <c r="IFF25" s="28"/>
      <c r="IFG25" s="28"/>
      <c r="IFH25" s="28"/>
      <c r="IFI25" s="28"/>
      <c r="IFJ25" s="28"/>
      <c r="IFK25" s="28"/>
      <c r="IFL25" s="28"/>
      <c r="IFM25" s="28"/>
      <c r="IFN25" s="28"/>
      <c r="IFO25" s="28"/>
      <c r="IFP25" s="28"/>
      <c r="IFQ25" s="28"/>
      <c r="IFR25" s="28"/>
      <c r="IFS25" s="28"/>
      <c r="IFT25" s="28"/>
      <c r="IFU25" s="28"/>
      <c r="IFV25" s="28"/>
      <c r="IFW25" s="28"/>
      <c r="IFX25" s="28"/>
      <c r="IFY25" s="28"/>
      <c r="IFZ25" s="28"/>
      <c r="IGA25" s="28"/>
      <c r="IGB25" s="28"/>
      <c r="IGC25" s="28"/>
      <c r="IGD25" s="28"/>
      <c r="IGE25" s="28"/>
      <c r="IGF25" s="28"/>
      <c r="IGG25" s="28"/>
      <c r="IGH25" s="28"/>
      <c r="IGI25" s="28"/>
      <c r="IGJ25" s="28"/>
      <c r="IGK25" s="28"/>
      <c r="IGL25" s="28"/>
      <c r="IGM25" s="28"/>
      <c r="IGN25" s="28"/>
      <c r="IGO25" s="28"/>
      <c r="IGP25" s="28"/>
      <c r="IGQ25" s="28"/>
      <c r="IGR25" s="28"/>
      <c r="IGS25" s="28"/>
      <c r="IGT25" s="28"/>
      <c r="IGU25" s="28"/>
      <c r="IGV25" s="28"/>
      <c r="IGW25" s="28"/>
      <c r="IGX25" s="28"/>
      <c r="IGY25" s="28"/>
      <c r="IGZ25" s="28"/>
      <c r="IHA25" s="28"/>
      <c r="IHB25" s="28"/>
      <c r="IHC25" s="28"/>
      <c r="IHD25" s="28"/>
      <c r="IHE25" s="28"/>
      <c r="IHF25" s="28"/>
      <c r="IHG25" s="28"/>
      <c r="IHH25" s="28"/>
      <c r="IHI25" s="28"/>
      <c r="IHJ25" s="28"/>
      <c r="IHK25" s="28"/>
      <c r="IHL25" s="28"/>
      <c r="IHM25" s="28"/>
      <c r="IHN25" s="28"/>
      <c r="IHO25" s="28"/>
      <c r="IHP25" s="28"/>
      <c r="IHQ25" s="28"/>
      <c r="IHR25" s="28"/>
      <c r="IHS25" s="28"/>
      <c r="IHT25" s="28"/>
      <c r="IHU25" s="28"/>
      <c r="IHV25" s="28"/>
      <c r="IHW25" s="28"/>
      <c r="IHX25" s="28"/>
      <c r="IHY25" s="28"/>
      <c r="IHZ25" s="28"/>
      <c r="IIA25" s="28"/>
      <c r="IIB25" s="28"/>
      <c r="IIC25" s="28"/>
      <c r="IID25" s="28"/>
      <c r="IIE25" s="28"/>
      <c r="IIF25" s="28"/>
      <c r="IIG25" s="28"/>
      <c r="IIH25" s="28"/>
      <c r="III25" s="28"/>
      <c r="IIJ25" s="28"/>
      <c r="IIK25" s="28"/>
      <c r="IIL25" s="28"/>
      <c r="IIM25" s="28"/>
      <c r="IIN25" s="28"/>
      <c r="IIO25" s="28"/>
      <c r="IIP25" s="28"/>
      <c r="IIQ25" s="28"/>
      <c r="IIR25" s="28"/>
      <c r="IIS25" s="28"/>
      <c r="IIT25" s="28"/>
      <c r="IIU25" s="28"/>
      <c r="IIV25" s="28"/>
      <c r="IIW25" s="28"/>
      <c r="IIX25" s="28"/>
      <c r="IIY25" s="28"/>
      <c r="IIZ25" s="28"/>
      <c r="IJA25" s="28"/>
      <c r="IJB25" s="28"/>
      <c r="IJC25" s="28"/>
      <c r="IJD25" s="28"/>
      <c r="IJE25" s="28"/>
      <c r="IJF25" s="28"/>
      <c r="IJG25" s="28"/>
      <c r="IJH25" s="28"/>
      <c r="IJI25" s="28"/>
      <c r="IJJ25" s="28"/>
      <c r="IJK25" s="28"/>
      <c r="IJL25" s="28"/>
      <c r="IJM25" s="28"/>
      <c r="IJN25" s="28"/>
      <c r="IJO25" s="28"/>
      <c r="IJP25" s="28"/>
      <c r="IJQ25" s="28"/>
      <c r="IJR25" s="28"/>
      <c r="IJS25" s="28"/>
      <c r="IJT25" s="28"/>
      <c r="IJU25" s="28"/>
      <c r="IJV25" s="28"/>
      <c r="IJW25" s="28"/>
      <c r="IJX25" s="28"/>
      <c r="IJY25" s="28"/>
      <c r="IJZ25" s="28"/>
      <c r="IKA25" s="28"/>
      <c r="IKB25" s="28"/>
      <c r="IKC25" s="28"/>
      <c r="IKD25" s="28"/>
      <c r="IKE25" s="28"/>
      <c r="IKF25" s="28"/>
      <c r="IKG25" s="28"/>
      <c r="IKH25" s="28"/>
      <c r="IKI25" s="28"/>
      <c r="IKJ25" s="28"/>
      <c r="IKK25" s="28"/>
      <c r="IKL25" s="28"/>
      <c r="IKM25" s="28"/>
      <c r="IKN25" s="28"/>
      <c r="IKO25" s="28"/>
      <c r="IKP25" s="28"/>
      <c r="IKQ25" s="28"/>
      <c r="IKR25" s="28"/>
      <c r="IKS25" s="28"/>
      <c r="IKT25" s="28"/>
      <c r="IKU25" s="28"/>
      <c r="IKV25" s="28"/>
      <c r="IKW25" s="28"/>
      <c r="IKX25" s="28"/>
      <c r="IKY25" s="28"/>
      <c r="IKZ25" s="28"/>
      <c r="ILA25" s="28"/>
      <c r="ILB25" s="28"/>
      <c r="ILC25" s="28"/>
      <c r="ILD25" s="28"/>
      <c r="ILE25" s="28"/>
      <c r="ILF25" s="28"/>
      <c r="ILG25" s="28"/>
      <c r="ILH25" s="28"/>
      <c r="ILI25" s="28"/>
      <c r="ILJ25" s="28"/>
      <c r="ILK25" s="28"/>
      <c r="ILL25" s="28"/>
      <c r="ILM25" s="28"/>
      <c r="ILN25" s="28"/>
      <c r="ILO25" s="28"/>
      <c r="ILP25" s="28"/>
      <c r="ILQ25" s="28"/>
      <c r="ILR25" s="28"/>
      <c r="ILS25" s="28"/>
      <c r="ILT25" s="28"/>
      <c r="ILU25" s="28"/>
      <c r="ILV25" s="28"/>
      <c r="ILW25" s="28"/>
      <c r="ILX25" s="28"/>
      <c r="ILY25" s="28"/>
      <c r="ILZ25" s="28"/>
      <c r="IMA25" s="28"/>
      <c r="IMB25" s="28"/>
      <c r="IMC25" s="28"/>
      <c r="IMD25" s="28"/>
      <c r="IME25" s="28"/>
      <c r="IMF25" s="28"/>
      <c r="IMG25" s="28"/>
      <c r="IMH25" s="28"/>
      <c r="IMI25" s="28"/>
      <c r="IMJ25" s="28"/>
      <c r="IMK25" s="28"/>
      <c r="IML25" s="28"/>
      <c r="IMM25" s="28"/>
      <c r="IMN25" s="28"/>
      <c r="IMO25" s="28"/>
      <c r="IMP25" s="28"/>
      <c r="IMQ25" s="28"/>
      <c r="IMR25" s="28"/>
      <c r="IMS25" s="28"/>
      <c r="IMT25" s="28"/>
      <c r="IMU25" s="28"/>
      <c r="IMV25" s="28"/>
      <c r="IMW25" s="28"/>
      <c r="IMX25" s="28"/>
      <c r="IMY25" s="28"/>
      <c r="IMZ25" s="28"/>
      <c r="INA25" s="28"/>
      <c r="INB25" s="28"/>
      <c r="INC25" s="28"/>
      <c r="IND25" s="28"/>
      <c r="INE25" s="28"/>
      <c r="INF25" s="28"/>
      <c r="ING25" s="28"/>
      <c r="INH25" s="28"/>
      <c r="INI25" s="28"/>
      <c r="INJ25" s="28"/>
      <c r="INK25" s="28"/>
      <c r="INL25" s="28"/>
      <c r="INM25" s="28"/>
      <c r="INN25" s="28"/>
      <c r="INO25" s="28"/>
      <c r="INP25" s="28"/>
      <c r="INQ25" s="28"/>
      <c r="INR25" s="28"/>
      <c r="INS25" s="28"/>
      <c r="INT25" s="28"/>
      <c r="INU25" s="28"/>
      <c r="INV25" s="28"/>
      <c r="INW25" s="28"/>
      <c r="INX25" s="28"/>
      <c r="INY25" s="28"/>
      <c r="INZ25" s="28"/>
      <c r="IOA25" s="28"/>
      <c r="IOB25" s="28"/>
      <c r="IOC25" s="28"/>
      <c r="IOD25" s="28"/>
      <c r="IOE25" s="28"/>
      <c r="IOF25" s="28"/>
      <c r="IOG25" s="28"/>
      <c r="IOH25" s="28"/>
      <c r="IOI25" s="28"/>
      <c r="IOJ25" s="28"/>
      <c r="IOK25" s="28"/>
      <c r="IOL25" s="28"/>
      <c r="IOM25" s="28"/>
      <c r="ION25" s="28"/>
      <c r="IOO25" s="28"/>
      <c r="IOP25" s="28"/>
      <c r="IOQ25" s="28"/>
      <c r="IOR25" s="28"/>
      <c r="IOS25" s="28"/>
      <c r="IOT25" s="28"/>
      <c r="IOU25" s="28"/>
      <c r="IOV25" s="28"/>
      <c r="IOW25" s="28"/>
      <c r="IOX25" s="28"/>
      <c r="IOY25" s="28"/>
      <c r="IOZ25" s="28"/>
      <c r="IPA25" s="28"/>
      <c r="IPB25" s="28"/>
      <c r="IPC25" s="28"/>
      <c r="IPD25" s="28"/>
      <c r="IPE25" s="28"/>
      <c r="IPF25" s="28"/>
      <c r="IPG25" s="28"/>
      <c r="IPH25" s="28"/>
      <c r="IPI25" s="28"/>
      <c r="IPJ25" s="28"/>
      <c r="IPK25" s="28"/>
      <c r="IPL25" s="28"/>
      <c r="IPM25" s="28"/>
      <c r="IPN25" s="28"/>
      <c r="IPO25" s="28"/>
      <c r="IPP25" s="28"/>
      <c r="IPQ25" s="28"/>
      <c r="IPR25" s="28"/>
      <c r="IPS25" s="28"/>
      <c r="IPT25" s="28"/>
      <c r="IPU25" s="28"/>
      <c r="IPV25" s="28"/>
      <c r="IPW25" s="28"/>
      <c r="IPX25" s="28"/>
      <c r="IPY25" s="28"/>
      <c r="IPZ25" s="28"/>
      <c r="IQA25" s="28"/>
      <c r="IQB25" s="28"/>
      <c r="IQC25" s="28"/>
      <c r="IQD25" s="28"/>
      <c r="IQE25" s="28"/>
      <c r="IQF25" s="28"/>
      <c r="IQG25" s="28"/>
      <c r="IQH25" s="28"/>
      <c r="IQI25" s="28"/>
      <c r="IQJ25" s="28"/>
      <c r="IQK25" s="28"/>
      <c r="IQL25" s="28"/>
      <c r="IQM25" s="28"/>
      <c r="IQN25" s="28"/>
      <c r="IQO25" s="28"/>
      <c r="IQP25" s="28"/>
      <c r="IQQ25" s="28"/>
      <c r="IQR25" s="28"/>
      <c r="IQS25" s="28"/>
      <c r="IQT25" s="28"/>
      <c r="IQU25" s="28"/>
      <c r="IQV25" s="28"/>
      <c r="IQW25" s="28"/>
      <c r="IQX25" s="28"/>
      <c r="IQY25" s="28"/>
      <c r="IQZ25" s="28"/>
      <c r="IRA25" s="28"/>
      <c r="IRB25" s="28"/>
      <c r="IRC25" s="28"/>
      <c r="IRD25" s="28"/>
      <c r="IRE25" s="28"/>
      <c r="IRF25" s="28"/>
      <c r="IRG25" s="28"/>
      <c r="IRH25" s="28"/>
      <c r="IRI25" s="28"/>
      <c r="IRJ25" s="28"/>
      <c r="IRK25" s="28"/>
      <c r="IRL25" s="28"/>
      <c r="IRM25" s="28"/>
      <c r="IRN25" s="28"/>
      <c r="IRO25" s="28"/>
      <c r="IRP25" s="28"/>
      <c r="IRQ25" s="28"/>
      <c r="IRR25" s="28"/>
      <c r="IRS25" s="28"/>
      <c r="IRT25" s="28"/>
      <c r="IRU25" s="28"/>
      <c r="IRV25" s="28"/>
      <c r="IRW25" s="28"/>
      <c r="IRX25" s="28"/>
      <c r="IRY25" s="28"/>
      <c r="IRZ25" s="28"/>
      <c r="ISA25" s="28"/>
      <c r="ISB25" s="28"/>
      <c r="ISC25" s="28"/>
      <c r="ISD25" s="28"/>
      <c r="ISE25" s="28"/>
      <c r="ISF25" s="28"/>
      <c r="ISG25" s="28"/>
      <c r="ISH25" s="28"/>
      <c r="ISI25" s="28"/>
      <c r="ISJ25" s="28"/>
      <c r="ISK25" s="28"/>
      <c r="ISL25" s="28"/>
      <c r="ISM25" s="28"/>
      <c r="ISN25" s="28"/>
      <c r="ISO25" s="28"/>
      <c r="ISP25" s="28"/>
      <c r="ISQ25" s="28"/>
      <c r="ISR25" s="28"/>
      <c r="ISS25" s="28"/>
      <c r="IST25" s="28"/>
      <c r="ISU25" s="28"/>
      <c r="ISV25" s="28"/>
      <c r="ISW25" s="28"/>
      <c r="ISX25" s="28"/>
      <c r="ISY25" s="28"/>
      <c r="ISZ25" s="28"/>
      <c r="ITA25" s="28"/>
      <c r="ITB25" s="28"/>
      <c r="ITC25" s="28"/>
      <c r="ITD25" s="28"/>
      <c r="ITE25" s="28"/>
      <c r="ITF25" s="28"/>
      <c r="ITG25" s="28"/>
      <c r="ITH25" s="28"/>
      <c r="ITI25" s="28"/>
      <c r="ITJ25" s="28"/>
      <c r="ITK25" s="28"/>
      <c r="ITL25" s="28"/>
      <c r="ITM25" s="28"/>
      <c r="ITN25" s="28"/>
      <c r="ITO25" s="28"/>
      <c r="ITP25" s="28"/>
      <c r="ITQ25" s="28"/>
      <c r="ITR25" s="28"/>
      <c r="ITS25" s="28"/>
      <c r="ITT25" s="28"/>
      <c r="ITU25" s="28"/>
      <c r="ITV25" s="28"/>
      <c r="ITW25" s="28"/>
      <c r="ITX25" s="28"/>
      <c r="ITY25" s="28"/>
      <c r="ITZ25" s="28"/>
      <c r="IUA25" s="28"/>
      <c r="IUB25" s="28"/>
      <c r="IUC25" s="28"/>
      <c r="IUD25" s="28"/>
      <c r="IUE25" s="28"/>
      <c r="IUF25" s="28"/>
      <c r="IUG25" s="28"/>
      <c r="IUH25" s="28"/>
      <c r="IUI25" s="28"/>
      <c r="IUJ25" s="28"/>
      <c r="IUK25" s="28"/>
      <c r="IUL25" s="28"/>
      <c r="IUM25" s="28"/>
      <c r="IUN25" s="28"/>
      <c r="IUO25" s="28"/>
      <c r="IUP25" s="28"/>
      <c r="IUQ25" s="28"/>
      <c r="IUR25" s="28"/>
      <c r="IUS25" s="28"/>
      <c r="IUT25" s="28"/>
      <c r="IUU25" s="28"/>
      <c r="IUV25" s="28"/>
      <c r="IUW25" s="28"/>
      <c r="IUX25" s="28"/>
      <c r="IUY25" s="28"/>
      <c r="IUZ25" s="28"/>
      <c r="IVA25" s="28"/>
      <c r="IVB25" s="28"/>
      <c r="IVC25" s="28"/>
      <c r="IVD25" s="28"/>
      <c r="IVE25" s="28"/>
      <c r="IVF25" s="28"/>
      <c r="IVG25" s="28"/>
      <c r="IVH25" s="28"/>
      <c r="IVI25" s="28"/>
      <c r="IVJ25" s="28"/>
      <c r="IVK25" s="28"/>
      <c r="IVL25" s="28"/>
      <c r="IVM25" s="28"/>
      <c r="IVN25" s="28"/>
      <c r="IVO25" s="28"/>
      <c r="IVP25" s="28"/>
      <c r="IVQ25" s="28"/>
      <c r="IVR25" s="28"/>
      <c r="IVS25" s="28"/>
      <c r="IVT25" s="28"/>
      <c r="IVU25" s="28"/>
      <c r="IVV25" s="28"/>
      <c r="IVW25" s="28"/>
      <c r="IVX25" s="28"/>
      <c r="IVY25" s="28"/>
      <c r="IVZ25" s="28"/>
      <c r="IWA25" s="28"/>
      <c r="IWB25" s="28"/>
      <c r="IWC25" s="28"/>
      <c r="IWD25" s="28"/>
      <c r="IWE25" s="28"/>
      <c r="IWF25" s="28"/>
      <c r="IWG25" s="28"/>
      <c r="IWH25" s="28"/>
      <c r="IWI25" s="28"/>
      <c r="IWJ25" s="28"/>
      <c r="IWK25" s="28"/>
      <c r="IWL25" s="28"/>
      <c r="IWM25" s="28"/>
      <c r="IWN25" s="28"/>
      <c r="IWO25" s="28"/>
      <c r="IWP25" s="28"/>
      <c r="IWQ25" s="28"/>
      <c r="IWR25" s="28"/>
      <c r="IWS25" s="28"/>
      <c r="IWT25" s="28"/>
      <c r="IWU25" s="28"/>
      <c r="IWV25" s="28"/>
      <c r="IWW25" s="28"/>
      <c r="IWX25" s="28"/>
      <c r="IWY25" s="28"/>
      <c r="IWZ25" s="28"/>
      <c r="IXA25" s="28"/>
      <c r="IXB25" s="28"/>
      <c r="IXC25" s="28"/>
      <c r="IXD25" s="28"/>
      <c r="IXE25" s="28"/>
      <c r="IXF25" s="28"/>
      <c r="IXG25" s="28"/>
      <c r="IXH25" s="28"/>
      <c r="IXI25" s="28"/>
      <c r="IXJ25" s="28"/>
      <c r="IXK25" s="28"/>
      <c r="IXL25" s="28"/>
      <c r="IXM25" s="28"/>
      <c r="IXN25" s="28"/>
      <c r="IXO25" s="28"/>
      <c r="IXP25" s="28"/>
      <c r="IXQ25" s="28"/>
      <c r="IXR25" s="28"/>
      <c r="IXS25" s="28"/>
      <c r="IXT25" s="28"/>
      <c r="IXU25" s="28"/>
      <c r="IXV25" s="28"/>
      <c r="IXW25" s="28"/>
      <c r="IXX25" s="28"/>
      <c r="IXY25" s="28"/>
      <c r="IXZ25" s="28"/>
      <c r="IYA25" s="28"/>
      <c r="IYB25" s="28"/>
      <c r="IYC25" s="28"/>
      <c r="IYD25" s="28"/>
      <c r="IYE25" s="28"/>
      <c r="IYF25" s="28"/>
      <c r="IYG25" s="28"/>
      <c r="IYH25" s="28"/>
      <c r="IYI25" s="28"/>
      <c r="IYJ25" s="28"/>
      <c r="IYK25" s="28"/>
      <c r="IYL25" s="28"/>
      <c r="IYM25" s="28"/>
      <c r="IYN25" s="28"/>
      <c r="IYO25" s="28"/>
      <c r="IYP25" s="28"/>
      <c r="IYQ25" s="28"/>
      <c r="IYR25" s="28"/>
      <c r="IYS25" s="28"/>
      <c r="IYT25" s="28"/>
      <c r="IYU25" s="28"/>
      <c r="IYV25" s="28"/>
      <c r="IYW25" s="28"/>
      <c r="IYX25" s="28"/>
      <c r="IYY25" s="28"/>
      <c r="IYZ25" s="28"/>
      <c r="IZA25" s="28"/>
      <c r="IZB25" s="28"/>
      <c r="IZC25" s="28"/>
      <c r="IZD25" s="28"/>
      <c r="IZE25" s="28"/>
      <c r="IZF25" s="28"/>
      <c r="IZG25" s="28"/>
      <c r="IZH25" s="28"/>
      <c r="IZI25" s="28"/>
      <c r="IZJ25" s="28"/>
      <c r="IZK25" s="28"/>
      <c r="IZL25" s="28"/>
      <c r="IZM25" s="28"/>
      <c r="IZN25" s="28"/>
      <c r="IZO25" s="28"/>
      <c r="IZP25" s="28"/>
      <c r="IZQ25" s="28"/>
      <c r="IZR25" s="28"/>
      <c r="IZS25" s="28"/>
      <c r="IZT25" s="28"/>
      <c r="IZU25" s="28"/>
      <c r="IZV25" s="28"/>
      <c r="IZW25" s="28"/>
      <c r="IZX25" s="28"/>
      <c r="IZY25" s="28"/>
      <c r="IZZ25" s="28"/>
      <c r="JAA25" s="28"/>
      <c r="JAB25" s="28"/>
      <c r="JAC25" s="28"/>
      <c r="JAD25" s="28"/>
      <c r="JAE25" s="28"/>
      <c r="JAF25" s="28"/>
      <c r="JAG25" s="28"/>
      <c r="JAH25" s="28"/>
      <c r="JAI25" s="28"/>
      <c r="JAJ25" s="28"/>
      <c r="JAK25" s="28"/>
      <c r="JAL25" s="28"/>
      <c r="JAM25" s="28"/>
      <c r="JAN25" s="28"/>
      <c r="JAO25" s="28"/>
      <c r="JAP25" s="28"/>
      <c r="JAQ25" s="28"/>
      <c r="JAR25" s="28"/>
      <c r="JAS25" s="28"/>
      <c r="JAT25" s="28"/>
      <c r="JAU25" s="28"/>
      <c r="JAV25" s="28"/>
      <c r="JAW25" s="28"/>
      <c r="JAX25" s="28"/>
      <c r="JAY25" s="28"/>
      <c r="JAZ25" s="28"/>
      <c r="JBA25" s="28"/>
      <c r="JBB25" s="28"/>
      <c r="JBC25" s="28"/>
      <c r="JBD25" s="28"/>
      <c r="JBE25" s="28"/>
      <c r="JBF25" s="28"/>
      <c r="JBG25" s="28"/>
      <c r="JBH25" s="28"/>
      <c r="JBI25" s="28"/>
      <c r="JBJ25" s="28"/>
      <c r="JBK25" s="28"/>
      <c r="JBL25" s="28"/>
      <c r="JBM25" s="28"/>
      <c r="JBN25" s="28"/>
      <c r="JBO25" s="28"/>
      <c r="JBP25" s="28"/>
      <c r="JBQ25" s="28"/>
      <c r="JBR25" s="28"/>
      <c r="JBS25" s="28"/>
      <c r="JBT25" s="28"/>
      <c r="JBU25" s="28"/>
      <c r="JBV25" s="28"/>
      <c r="JBW25" s="28"/>
      <c r="JBX25" s="28"/>
      <c r="JBY25" s="28"/>
      <c r="JBZ25" s="28"/>
      <c r="JCA25" s="28"/>
      <c r="JCB25" s="28"/>
      <c r="JCC25" s="28"/>
      <c r="JCD25" s="28"/>
      <c r="JCE25" s="28"/>
      <c r="JCF25" s="28"/>
      <c r="JCG25" s="28"/>
      <c r="JCH25" s="28"/>
      <c r="JCI25" s="28"/>
      <c r="JCJ25" s="28"/>
      <c r="JCK25" s="28"/>
      <c r="JCL25" s="28"/>
      <c r="JCM25" s="28"/>
      <c r="JCN25" s="28"/>
      <c r="JCO25" s="28"/>
      <c r="JCP25" s="28"/>
      <c r="JCQ25" s="28"/>
      <c r="JCR25" s="28"/>
      <c r="JCS25" s="28"/>
      <c r="JCT25" s="28"/>
      <c r="JCU25" s="28"/>
      <c r="JCV25" s="28"/>
      <c r="JCW25" s="28"/>
      <c r="JCX25" s="28"/>
      <c r="JCY25" s="28"/>
      <c r="JCZ25" s="28"/>
      <c r="JDA25" s="28"/>
      <c r="JDB25" s="28"/>
      <c r="JDC25" s="28"/>
      <c r="JDD25" s="28"/>
      <c r="JDE25" s="28"/>
      <c r="JDF25" s="28"/>
      <c r="JDG25" s="28"/>
      <c r="JDH25" s="28"/>
      <c r="JDI25" s="28"/>
      <c r="JDJ25" s="28"/>
      <c r="JDK25" s="28"/>
      <c r="JDL25" s="28"/>
      <c r="JDM25" s="28"/>
      <c r="JDN25" s="28"/>
      <c r="JDO25" s="28"/>
      <c r="JDP25" s="28"/>
      <c r="JDQ25" s="28"/>
      <c r="JDR25" s="28"/>
      <c r="JDS25" s="28"/>
      <c r="JDT25" s="28"/>
      <c r="JDU25" s="28"/>
      <c r="JDV25" s="28"/>
      <c r="JDW25" s="28"/>
      <c r="JDX25" s="28"/>
      <c r="JDY25" s="28"/>
      <c r="JDZ25" s="28"/>
      <c r="JEA25" s="28"/>
      <c r="JEB25" s="28"/>
      <c r="JEC25" s="28"/>
      <c r="JED25" s="28"/>
      <c r="JEE25" s="28"/>
      <c r="JEF25" s="28"/>
      <c r="JEG25" s="28"/>
      <c r="JEH25" s="28"/>
      <c r="JEI25" s="28"/>
      <c r="JEJ25" s="28"/>
      <c r="JEK25" s="28"/>
      <c r="JEL25" s="28"/>
      <c r="JEM25" s="28"/>
      <c r="JEN25" s="28"/>
      <c r="JEO25" s="28"/>
      <c r="JEP25" s="28"/>
      <c r="JEQ25" s="28"/>
      <c r="JER25" s="28"/>
      <c r="JES25" s="28"/>
      <c r="JET25" s="28"/>
      <c r="JEU25" s="28"/>
      <c r="JEV25" s="28"/>
      <c r="JEW25" s="28"/>
      <c r="JEX25" s="28"/>
      <c r="JEY25" s="28"/>
      <c r="JEZ25" s="28"/>
      <c r="JFA25" s="28"/>
      <c r="JFB25" s="28"/>
      <c r="JFC25" s="28"/>
      <c r="JFD25" s="28"/>
      <c r="JFE25" s="28"/>
      <c r="JFF25" s="28"/>
      <c r="JFG25" s="28"/>
      <c r="JFH25" s="28"/>
      <c r="JFI25" s="28"/>
      <c r="JFJ25" s="28"/>
      <c r="JFK25" s="28"/>
      <c r="JFL25" s="28"/>
      <c r="JFM25" s="28"/>
      <c r="JFN25" s="28"/>
      <c r="JFO25" s="28"/>
      <c r="JFP25" s="28"/>
      <c r="JFQ25" s="28"/>
      <c r="JFR25" s="28"/>
      <c r="JFS25" s="28"/>
      <c r="JFT25" s="28"/>
      <c r="JFU25" s="28"/>
      <c r="JFV25" s="28"/>
      <c r="JFW25" s="28"/>
      <c r="JFX25" s="28"/>
      <c r="JFY25" s="28"/>
      <c r="JFZ25" s="28"/>
      <c r="JGA25" s="28"/>
      <c r="JGB25" s="28"/>
      <c r="JGC25" s="28"/>
      <c r="JGD25" s="28"/>
      <c r="JGE25" s="28"/>
      <c r="JGF25" s="28"/>
      <c r="JGG25" s="28"/>
      <c r="JGH25" s="28"/>
      <c r="JGI25" s="28"/>
      <c r="JGJ25" s="28"/>
      <c r="JGK25" s="28"/>
      <c r="JGL25" s="28"/>
      <c r="JGM25" s="28"/>
      <c r="JGN25" s="28"/>
      <c r="JGO25" s="28"/>
      <c r="JGP25" s="28"/>
      <c r="JGQ25" s="28"/>
      <c r="JGR25" s="28"/>
      <c r="JGS25" s="28"/>
      <c r="JGT25" s="28"/>
      <c r="JGU25" s="28"/>
      <c r="JGV25" s="28"/>
      <c r="JGW25" s="28"/>
      <c r="JGX25" s="28"/>
      <c r="JGY25" s="28"/>
      <c r="JGZ25" s="28"/>
      <c r="JHA25" s="28"/>
      <c r="JHB25" s="28"/>
      <c r="JHC25" s="28"/>
      <c r="JHD25" s="28"/>
      <c r="JHE25" s="28"/>
      <c r="JHF25" s="28"/>
      <c r="JHG25" s="28"/>
      <c r="JHH25" s="28"/>
      <c r="JHI25" s="28"/>
      <c r="JHJ25" s="28"/>
      <c r="JHK25" s="28"/>
      <c r="JHL25" s="28"/>
      <c r="JHM25" s="28"/>
      <c r="JHN25" s="28"/>
      <c r="JHO25" s="28"/>
      <c r="JHP25" s="28"/>
      <c r="JHQ25" s="28"/>
      <c r="JHR25" s="28"/>
      <c r="JHS25" s="28"/>
      <c r="JHT25" s="28"/>
      <c r="JHU25" s="28"/>
      <c r="JHV25" s="28"/>
      <c r="JHW25" s="28"/>
      <c r="JHX25" s="28"/>
      <c r="JHY25" s="28"/>
      <c r="JHZ25" s="28"/>
      <c r="JIA25" s="28"/>
      <c r="JIB25" s="28"/>
      <c r="JIC25" s="28"/>
      <c r="JID25" s="28"/>
      <c r="JIE25" s="28"/>
      <c r="JIF25" s="28"/>
      <c r="JIG25" s="28"/>
      <c r="JIH25" s="28"/>
      <c r="JII25" s="28"/>
      <c r="JIJ25" s="28"/>
      <c r="JIK25" s="28"/>
      <c r="JIL25" s="28"/>
      <c r="JIM25" s="28"/>
      <c r="JIN25" s="28"/>
      <c r="JIO25" s="28"/>
      <c r="JIP25" s="28"/>
      <c r="JIQ25" s="28"/>
      <c r="JIR25" s="28"/>
      <c r="JIS25" s="28"/>
      <c r="JIT25" s="28"/>
      <c r="JIU25" s="28"/>
      <c r="JIV25" s="28"/>
      <c r="JIW25" s="28"/>
      <c r="JIX25" s="28"/>
      <c r="JIY25" s="28"/>
      <c r="JIZ25" s="28"/>
      <c r="JJA25" s="28"/>
      <c r="JJB25" s="28"/>
      <c r="JJC25" s="28"/>
      <c r="JJD25" s="28"/>
      <c r="JJE25" s="28"/>
      <c r="JJF25" s="28"/>
      <c r="JJG25" s="28"/>
      <c r="JJH25" s="28"/>
      <c r="JJI25" s="28"/>
      <c r="JJJ25" s="28"/>
      <c r="JJK25" s="28"/>
      <c r="JJL25" s="28"/>
      <c r="JJM25" s="28"/>
      <c r="JJN25" s="28"/>
      <c r="JJO25" s="28"/>
      <c r="JJP25" s="28"/>
      <c r="JJQ25" s="28"/>
      <c r="JJR25" s="28"/>
      <c r="JJS25" s="28"/>
      <c r="JJT25" s="28"/>
      <c r="JJU25" s="28"/>
      <c r="JJV25" s="28"/>
      <c r="JJW25" s="28"/>
      <c r="JJX25" s="28"/>
      <c r="JJY25" s="28"/>
      <c r="JJZ25" s="28"/>
      <c r="JKA25" s="28"/>
      <c r="JKB25" s="28"/>
      <c r="JKC25" s="28"/>
      <c r="JKD25" s="28"/>
      <c r="JKE25" s="28"/>
      <c r="JKF25" s="28"/>
      <c r="JKG25" s="28"/>
      <c r="JKH25" s="28"/>
      <c r="JKI25" s="28"/>
      <c r="JKJ25" s="28"/>
      <c r="JKK25" s="28"/>
      <c r="JKL25" s="28"/>
      <c r="JKM25" s="28"/>
      <c r="JKN25" s="28"/>
      <c r="JKO25" s="28"/>
      <c r="JKP25" s="28"/>
      <c r="JKQ25" s="28"/>
      <c r="JKR25" s="28"/>
      <c r="JKS25" s="28"/>
      <c r="JKT25" s="28"/>
      <c r="JKU25" s="28"/>
      <c r="JKV25" s="28"/>
      <c r="JKW25" s="28"/>
      <c r="JKX25" s="28"/>
      <c r="JKY25" s="28"/>
      <c r="JKZ25" s="28"/>
      <c r="JLA25" s="28"/>
      <c r="JLB25" s="28"/>
      <c r="JLC25" s="28"/>
      <c r="JLD25" s="28"/>
      <c r="JLE25" s="28"/>
      <c r="JLF25" s="28"/>
      <c r="JLG25" s="28"/>
      <c r="JLH25" s="28"/>
      <c r="JLI25" s="28"/>
      <c r="JLJ25" s="28"/>
      <c r="JLK25" s="28"/>
      <c r="JLL25" s="28"/>
      <c r="JLM25" s="28"/>
      <c r="JLN25" s="28"/>
      <c r="JLO25" s="28"/>
      <c r="JLP25" s="28"/>
      <c r="JLQ25" s="28"/>
      <c r="JLR25" s="28"/>
      <c r="JLS25" s="28"/>
      <c r="JLT25" s="28"/>
      <c r="JLU25" s="28"/>
      <c r="JLV25" s="28"/>
      <c r="JLW25" s="28"/>
      <c r="JLX25" s="28"/>
      <c r="JLY25" s="28"/>
      <c r="JLZ25" s="28"/>
      <c r="JMA25" s="28"/>
      <c r="JMB25" s="28"/>
      <c r="JMC25" s="28"/>
      <c r="JMD25" s="28"/>
      <c r="JME25" s="28"/>
      <c r="JMF25" s="28"/>
      <c r="JMG25" s="28"/>
      <c r="JMH25" s="28"/>
      <c r="JMI25" s="28"/>
      <c r="JMJ25" s="28"/>
      <c r="JMK25" s="28"/>
      <c r="JML25" s="28"/>
      <c r="JMM25" s="28"/>
      <c r="JMN25" s="28"/>
      <c r="JMO25" s="28"/>
      <c r="JMP25" s="28"/>
      <c r="JMQ25" s="28"/>
      <c r="JMR25" s="28"/>
      <c r="JMS25" s="28"/>
      <c r="JMT25" s="28"/>
      <c r="JMU25" s="28"/>
      <c r="JMV25" s="28"/>
      <c r="JMW25" s="28"/>
      <c r="JMX25" s="28"/>
      <c r="JMY25" s="28"/>
      <c r="JMZ25" s="28"/>
      <c r="JNA25" s="28"/>
      <c r="JNB25" s="28"/>
      <c r="JNC25" s="28"/>
      <c r="JND25" s="28"/>
      <c r="JNE25" s="28"/>
      <c r="JNF25" s="28"/>
      <c r="JNG25" s="28"/>
      <c r="JNH25" s="28"/>
      <c r="JNI25" s="28"/>
      <c r="JNJ25" s="28"/>
      <c r="JNK25" s="28"/>
      <c r="JNL25" s="28"/>
      <c r="JNM25" s="28"/>
      <c r="JNN25" s="28"/>
      <c r="JNO25" s="28"/>
      <c r="JNP25" s="28"/>
      <c r="JNQ25" s="28"/>
      <c r="JNR25" s="28"/>
      <c r="JNS25" s="28"/>
      <c r="JNT25" s="28"/>
      <c r="JNU25" s="28"/>
      <c r="JNV25" s="28"/>
      <c r="JNW25" s="28"/>
      <c r="JNX25" s="28"/>
      <c r="JNY25" s="28"/>
      <c r="JNZ25" s="28"/>
      <c r="JOA25" s="28"/>
      <c r="JOB25" s="28"/>
      <c r="JOC25" s="28"/>
      <c r="JOD25" s="28"/>
      <c r="JOE25" s="28"/>
      <c r="JOF25" s="28"/>
      <c r="JOG25" s="28"/>
      <c r="JOH25" s="28"/>
      <c r="JOI25" s="28"/>
      <c r="JOJ25" s="28"/>
      <c r="JOK25" s="28"/>
      <c r="JOL25" s="28"/>
      <c r="JOM25" s="28"/>
      <c r="JON25" s="28"/>
      <c r="JOO25" s="28"/>
      <c r="JOP25" s="28"/>
      <c r="JOQ25" s="28"/>
      <c r="JOR25" s="28"/>
      <c r="JOS25" s="28"/>
      <c r="JOT25" s="28"/>
      <c r="JOU25" s="28"/>
      <c r="JOV25" s="28"/>
      <c r="JOW25" s="28"/>
      <c r="JOX25" s="28"/>
      <c r="JOY25" s="28"/>
      <c r="JOZ25" s="28"/>
      <c r="JPA25" s="28"/>
      <c r="JPB25" s="28"/>
      <c r="JPC25" s="28"/>
      <c r="JPD25" s="28"/>
      <c r="JPE25" s="28"/>
      <c r="JPF25" s="28"/>
      <c r="JPG25" s="28"/>
      <c r="JPH25" s="28"/>
      <c r="JPI25" s="28"/>
      <c r="JPJ25" s="28"/>
      <c r="JPK25" s="28"/>
      <c r="JPL25" s="28"/>
      <c r="JPM25" s="28"/>
      <c r="JPN25" s="28"/>
      <c r="JPO25" s="28"/>
      <c r="JPP25" s="28"/>
      <c r="JPQ25" s="28"/>
      <c r="JPR25" s="28"/>
      <c r="JPS25" s="28"/>
      <c r="JPT25" s="28"/>
      <c r="JPU25" s="28"/>
      <c r="JPV25" s="28"/>
      <c r="JPW25" s="28"/>
      <c r="JPX25" s="28"/>
      <c r="JPY25" s="28"/>
      <c r="JPZ25" s="28"/>
      <c r="JQA25" s="28"/>
      <c r="JQB25" s="28"/>
      <c r="JQC25" s="28"/>
      <c r="JQD25" s="28"/>
      <c r="JQE25" s="28"/>
      <c r="JQF25" s="28"/>
      <c r="JQG25" s="28"/>
      <c r="JQH25" s="28"/>
      <c r="JQI25" s="28"/>
      <c r="JQJ25" s="28"/>
      <c r="JQK25" s="28"/>
      <c r="JQL25" s="28"/>
      <c r="JQM25" s="28"/>
      <c r="JQN25" s="28"/>
      <c r="JQO25" s="28"/>
      <c r="JQP25" s="28"/>
      <c r="JQQ25" s="28"/>
      <c r="JQR25" s="28"/>
      <c r="JQS25" s="28"/>
      <c r="JQT25" s="28"/>
      <c r="JQU25" s="28"/>
      <c r="JQV25" s="28"/>
      <c r="JQW25" s="28"/>
      <c r="JQX25" s="28"/>
      <c r="JQY25" s="28"/>
      <c r="JQZ25" s="28"/>
      <c r="JRA25" s="28"/>
      <c r="JRB25" s="28"/>
      <c r="JRC25" s="28"/>
      <c r="JRD25" s="28"/>
      <c r="JRE25" s="28"/>
      <c r="JRF25" s="28"/>
      <c r="JRG25" s="28"/>
      <c r="JRH25" s="28"/>
      <c r="JRI25" s="28"/>
      <c r="JRJ25" s="28"/>
      <c r="JRK25" s="28"/>
      <c r="JRL25" s="28"/>
      <c r="JRM25" s="28"/>
      <c r="JRN25" s="28"/>
      <c r="JRO25" s="28"/>
      <c r="JRP25" s="28"/>
      <c r="JRQ25" s="28"/>
      <c r="JRR25" s="28"/>
      <c r="JRS25" s="28"/>
      <c r="JRT25" s="28"/>
      <c r="JRU25" s="28"/>
      <c r="JRV25" s="28"/>
      <c r="JRW25" s="28"/>
      <c r="JRX25" s="28"/>
      <c r="JRY25" s="28"/>
      <c r="JRZ25" s="28"/>
      <c r="JSA25" s="28"/>
      <c r="JSB25" s="28"/>
      <c r="JSC25" s="28"/>
      <c r="JSD25" s="28"/>
      <c r="JSE25" s="28"/>
      <c r="JSF25" s="28"/>
      <c r="JSG25" s="28"/>
      <c r="JSH25" s="28"/>
      <c r="JSI25" s="28"/>
      <c r="JSJ25" s="28"/>
      <c r="JSK25" s="28"/>
      <c r="JSL25" s="28"/>
      <c r="JSM25" s="28"/>
      <c r="JSN25" s="28"/>
      <c r="JSO25" s="28"/>
      <c r="JSP25" s="28"/>
      <c r="JSQ25" s="28"/>
      <c r="JSR25" s="28"/>
      <c r="JSS25" s="28"/>
      <c r="JST25" s="28"/>
      <c r="JSU25" s="28"/>
      <c r="JSV25" s="28"/>
      <c r="JSW25" s="28"/>
      <c r="JSX25" s="28"/>
      <c r="JSY25" s="28"/>
      <c r="JSZ25" s="28"/>
      <c r="JTA25" s="28"/>
      <c r="JTB25" s="28"/>
      <c r="JTC25" s="28"/>
      <c r="JTD25" s="28"/>
      <c r="JTE25" s="28"/>
      <c r="JTF25" s="28"/>
      <c r="JTG25" s="28"/>
      <c r="JTH25" s="28"/>
      <c r="JTI25" s="28"/>
      <c r="JTJ25" s="28"/>
      <c r="JTK25" s="28"/>
      <c r="JTL25" s="28"/>
      <c r="JTM25" s="28"/>
      <c r="JTN25" s="28"/>
      <c r="JTO25" s="28"/>
      <c r="JTP25" s="28"/>
      <c r="JTQ25" s="28"/>
      <c r="JTR25" s="28"/>
      <c r="JTS25" s="28"/>
      <c r="JTT25" s="28"/>
      <c r="JTU25" s="28"/>
      <c r="JTV25" s="28"/>
      <c r="JTW25" s="28"/>
      <c r="JTX25" s="28"/>
      <c r="JTY25" s="28"/>
      <c r="JTZ25" s="28"/>
      <c r="JUA25" s="28"/>
      <c r="JUB25" s="28"/>
      <c r="JUC25" s="28"/>
      <c r="JUD25" s="28"/>
      <c r="JUE25" s="28"/>
      <c r="JUF25" s="28"/>
      <c r="JUG25" s="28"/>
      <c r="JUH25" s="28"/>
      <c r="JUI25" s="28"/>
      <c r="JUJ25" s="28"/>
      <c r="JUK25" s="28"/>
      <c r="JUL25" s="28"/>
      <c r="JUM25" s="28"/>
      <c r="JUN25" s="28"/>
      <c r="JUO25" s="28"/>
      <c r="JUP25" s="28"/>
      <c r="JUQ25" s="28"/>
      <c r="JUR25" s="28"/>
      <c r="JUS25" s="28"/>
      <c r="JUT25" s="28"/>
      <c r="JUU25" s="28"/>
      <c r="JUV25" s="28"/>
      <c r="JUW25" s="28"/>
      <c r="JUX25" s="28"/>
      <c r="JUY25" s="28"/>
      <c r="JUZ25" s="28"/>
      <c r="JVA25" s="28"/>
      <c r="JVB25" s="28"/>
      <c r="JVC25" s="28"/>
      <c r="JVD25" s="28"/>
      <c r="JVE25" s="28"/>
      <c r="JVF25" s="28"/>
      <c r="JVG25" s="28"/>
      <c r="JVH25" s="28"/>
      <c r="JVI25" s="28"/>
      <c r="JVJ25" s="28"/>
      <c r="JVK25" s="28"/>
      <c r="JVL25" s="28"/>
      <c r="JVM25" s="28"/>
      <c r="JVN25" s="28"/>
      <c r="JVO25" s="28"/>
      <c r="JVP25" s="28"/>
      <c r="JVQ25" s="28"/>
      <c r="JVR25" s="28"/>
      <c r="JVS25" s="28"/>
      <c r="JVT25" s="28"/>
      <c r="JVU25" s="28"/>
      <c r="JVV25" s="28"/>
      <c r="JVW25" s="28"/>
      <c r="JVX25" s="28"/>
      <c r="JVY25" s="28"/>
      <c r="JVZ25" s="28"/>
      <c r="JWA25" s="28"/>
      <c r="JWB25" s="28"/>
      <c r="JWC25" s="28"/>
      <c r="JWD25" s="28"/>
      <c r="JWE25" s="28"/>
      <c r="JWF25" s="28"/>
      <c r="JWG25" s="28"/>
      <c r="JWH25" s="28"/>
      <c r="JWI25" s="28"/>
      <c r="JWJ25" s="28"/>
      <c r="JWK25" s="28"/>
      <c r="JWL25" s="28"/>
      <c r="JWM25" s="28"/>
      <c r="JWN25" s="28"/>
      <c r="JWO25" s="28"/>
      <c r="JWP25" s="28"/>
      <c r="JWQ25" s="28"/>
      <c r="JWR25" s="28"/>
      <c r="JWS25" s="28"/>
      <c r="JWT25" s="28"/>
      <c r="JWU25" s="28"/>
      <c r="JWV25" s="28"/>
      <c r="JWW25" s="28"/>
      <c r="JWX25" s="28"/>
      <c r="JWY25" s="28"/>
      <c r="JWZ25" s="28"/>
      <c r="JXA25" s="28"/>
      <c r="JXB25" s="28"/>
      <c r="JXC25" s="28"/>
      <c r="JXD25" s="28"/>
      <c r="JXE25" s="28"/>
      <c r="JXF25" s="28"/>
      <c r="JXG25" s="28"/>
      <c r="JXH25" s="28"/>
      <c r="JXI25" s="28"/>
      <c r="JXJ25" s="28"/>
      <c r="JXK25" s="28"/>
      <c r="JXL25" s="28"/>
      <c r="JXM25" s="28"/>
      <c r="JXN25" s="28"/>
      <c r="JXO25" s="28"/>
      <c r="JXP25" s="28"/>
      <c r="JXQ25" s="28"/>
      <c r="JXR25" s="28"/>
      <c r="JXS25" s="28"/>
      <c r="JXT25" s="28"/>
      <c r="JXU25" s="28"/>
      <c r="JXV25" s="28"/>
      <c r="JXW25" s="28"/>
      <c r="JXX25" s="28"/>
      <c r="JXY25" s="28"/>
      <c r="JXZ25" s="28"/>
      <c r="JYA25" s="28"/>
      <c r="JYB25" s="28"/>
      <c r="JYC25" s="28"/>
      <c r="JYD25" s="28"/>
      <c r="JYE25" s="28"/>
      <c r="JYF25" s="28"/>
      <c r="JYG25" s="28"/>
      <c r="JYH25" s="28"/>
      <c r="JYI25" s="28"/>
      <c r="JYJ25" s="28"/>
      <c r="JYK25" s="28"/>
      <c r="JYL25" s="28"/>
      <c r="JYM25" s="28"/>
      <c r="JYN25" s="28"/>
      <c r="JYO25" s="28"/>
      <c r="JYP25" s="28"/>
      <c r="JYQ25" s="28"/>
      <c r="JYR25" s="28"/>
      <c r="JYS25" s="28"/>
      <c r="JYT25" s="28"/>
      <c r="JYU25" s="28"/>
      <c r="JYV25" s="28"/>
      <c r="JYW25" s="28"/>
      <c r="JYX25" s="28"/>
      <c r="JYY25" s="28"/>
      <c r="JYZ25" s="28"/>
      <c r="JZA25" s="28"/>
      <c r="JZB25" s="28"/>
      <c r="JZC25" s="28"/>
      <c r="JZD25" s="28"/>
      <c r="JZE25" s="28"/>
      <c r="JZF25" s="28"/>
      <c r="JZG25" s="28"/>
      <c r="JZH25" s="28"/>
      <c r="JZI25" s="28"/>
      <c r="JZJ25" s="28"/>
      <c r="JZK25" s="28"/>
      <c r="JZL25" s="28"/>
      <c r="JZM25" s="28"/>
      <c r="JZN25" s="28"/>
      <c r="JZO25" s="28"/>
      <c r="JZP25" s="28"/>
      <c r="JZQ25" s="28"/>
      <c r="JZR25" s="28"/>
      <c r="JZS25" s="28"/>
      <c r="JZT25" s="28"/>
      <c r="JZU25" s="28"/>
      <c r="JZV25" s="28"/>
      <c r="JZW25" s="28"/>
      <c r="JZX25" s="28"/>
      <c r="JZY25" s="28"/>
      <c r="JZZ25" s="28"/>
      <c r="KAA25" s="28"/>
      <c r="KAB25" s="28"/>
      <c r="KAC25" s="28"/>
      <c r="KAD25" s="28"/>
      <c r="KAE25" s="28"/>
      <c r="KAF25" s="28"/>
      <c r="KAG25" s="28"/>
      <c r="KAH25" s="28"/>
      <c r="KAI25" s="28"/>
      <c r="KAJ25" s="28"/>
      <c r="KAK25" s="28"/>
      <c r="KAL25" s="28"/>
      <c r="KAM25" s="28"/>
      <c r="KAN25" s="28"/>
      <c r="KAO25" s="28"/>
      <c r="KAP25" s="28"/>
      <c r="KAQ25" s="28"/>
      <c r="KAR25" s="28"/>
      <c r="KAS25" s="28"/>
      <c r="KAT25" s="28"/>
      <c r="KAU25" s="28"/>
      <c r="KAV25" s="28"/>
      <c r="KAW25" s="28"/>
      <c r="KAX25" s="28"/>
      <c r="KAY25" s="28"/>
      <c r="KAZ25" s="28"/>
      <c r="KBA25" s="28"/>
      <c r="KBB25" s="28"/>
      <c r="KBC25" s="28"/>
      <c r="KBD25" s="28"/>
      <c r="KBE25" s="28"/>
      <c r="KBF25" s="28"/>
      <c r="KBG25" s="28"/>
      <c r="KBH25" s="28"/>
      <c r="KBI25" s="28"/>
      <c r="KBJ25" s="28"/>
      <c r="KBK25" s="28"/>
      <c r="KBL25" s="28"/>
      <c r="KBM25" s="28"/>
      <c r="KBN25" s="28"/>
      <c r="KBO25" s="28"/>
      <c r="KBP25" s="28"/>
      <c r="KBQ25" s="28"/>
      <c r="KBR25" s="28"/>
      <c r="KBS25" s="28"/>
      <c r="KBT25" s="28"/>
      <c r="KBU25" s="28"/>
      <c r="KBV25" s="28"/>
      <c r="KBW25" s="28"/>
      <c r="KBX25" s="28"/>
      <c r="KBY25" s="28"/>
      <c r="KBZ25" s="28"/>
      <c r="KCA25" s="28"/>
      <c r="KCB25" s="28"/>
      <c r="KCC25" s="28"/>
      <c r="KCD25" s="28"/>
      <c r="KCE25" s="28"/>
      <c r="KCF25" s="28"/>
      <c r="KCG25" s="28"/>
      <c r="KCH25" s="28"/>
      <c r="KCI25" s="28"/>
      <c r="KCJ25" s="28"/>
      <c r="KCK25" s="28"/>
      <c r="KCL25" s="28"/>
      <c r="KCM25" s="28"/>
      <c r="KCN25" s="28"/>
      <c r="KCO25" s="28"/>
      <c r="KCP25" s="28"/>
      <c r="KCQ25" s="28"/>
      <c r="KCR25" s="28"/>
      <c r="KCS25" s="28"/>
      <c r="KCT25" s="28"/>
      <c r="KCU25" s="28"/>
      <c r="KCV25" s="28"/>
      <c r="KCW25" s="28"/>
      <c r="KCX25" s="28"/>
      <c r="KCY25" s="28"/>
      <c r="KCZ25" s="28"/>
      <c r="KDA25" s="28"/>
      <c r="KDB25" s="28"/>
      <c r="KDC25" s="28"/>
      <c r="KDD25" s="28"/>
      <c r="KDE25" s="28"/>
      <c r="KDF25" s="28"/>
      <c r="KDG25" s="28"/>
      <c r="KDH25" s="28"/>
      <c r="KDI25" s="28"/>
      <c r="KDJ25" s="28"/>
      <c r="KDK25" s="28"/>
      <c r="KDL25" s="28"/>
      <c r="KDM25" s="28"/>
      <c r="KDN25" s="28"/>
      <c r="KDO25" s="28"/>
      <c r="KDP25" s="28"/>
      <c r="KDQ25" s="28"/>
      <c r="KDR25" s="28"/>
      <c r="KDS25" s="28"/>
      <c r="KDT25" s="28"/>
      <c r="KDU25" s="28"/>
      <c r="KDV25" s="28"/>
      <c r="KDW25" s="28"/>
      <c r="KDX25" s="28"/>
      <c r="KDY25" s="28"/>
      <c r="KDZ25" s="28"/>
      <c r="KEA25" s="28"/>
      <c r="KEB25" s="28"/>
      <c r="KEC25" s="28"/>
      <c r="KED25" s="28"/>
      <c r="KEE25" s="28"/>
      <c r="KEF25" s="28"/>
      <c r="KEG25" s="28"/>
      <c r="KEH25" s="28"/>
      <c r="KEI25" s="28"/>
      <c r="KEJ25" s="28"/>
      <c r="KEK25" s="28"/>
      <c r="KEL25" s="28"/>
      <c r="KEM25" s="28"/>
      <c r="KEN25" s="28"/>
      <c r="KEO25" s="28"/>
      <c r="KEP25" s="28"/>
      <c r="KEQ25" s="28"/>
      <c r="KER25" s="28"/>
      <c r="KES25" s="28"/>
      <c r="KET25" s="28"/>
      <c r="KEU25" s="28"/>
      <c r="KEV25" s="28"/>
      <c r="KEW25" s="28"/>
      <c r="KEX25" s="28"/>
      <c r="KEY25" s="28"/>
      <c r="KEZ25" s="28"/>
      <c r="KFA25" s="28"/>
      <c r="KFB25" s="28"/>
      <c r="KFC25" s="28"/>
      <c r="KFD25" s="28"/>
      <c r="KFE25" s="28"/>
      <c r="KFF25" s="28"/>
      <c r="KFG25" s="28"/>
      <c r="KFH25" s="28"/>
      <c r="KFI25" s="28"/>
      <c r="KFJ25" s="28"/>
      <c r="KFK25" s="28"/>
      <c r="KFL25" s="28"/>
      <c r="KFM25" s="28"/>
      <c r="KFN25" s="28"/>
      <c r="KFO25" s="28"/>
      <c r="KFP25" s="28"/>
      <c r="KFQ25" s="28"/>
      <c r="KFR25" s="28"/>
      <c r="KFS25" s="28"/>
      <c r="KFT25" s="28"/>
      <c r="KFU25" s="28"/>
      <c r="KFV25" s="28"/>
      <c r="KFW25" s="28"/>
      <c r="KFX25" s="28"/>
      <c r="KFY25" s="28"/>
      <c r="KFZ25" s="28"/>
      <c r="KGA25" s="28"/>
      <c r="KGB25" s="28"/>
      <c r="KGC25" s="28"/>
      <c r="KGD25" s="28"/>
      <c r="KGE25" s="28"/>
      <c r="KGF25" s="28"/>
      <c r="KGG25" s="28"/>
      <c r="KGH25" s="28"/>
      <c r="KGI25" s="28"/>
      <c r="KGJ25" s="28"/>
      <c r="KGK25" s="28"/>
      <c r="KGL25" s="28"/>
      <c r="KGM25" s="28"/>
      <c r="KGN25" s="28"/>
      <c r="KGO25" s="28"/>
      <c r="KGP25" s="28"/>
      <c r="KGQ25" s="28"/>
      <c r="KGR25" s="28"/>
      <c r="KGS25" s="28"/>
      <c r="KGT25" s="28"/>
      <c r="KGU25" s="28"/>
      <c r="KGV25" s="28"/>
      <c r="KGW25" s="28"/>
      <c r="KGX25" s="28"/>
      <c r="KGY25" s="28"/>
      <c r="KGZ25" s="28"/>
      <c r="KHA25" s="28"/>
      <c r="KHB25" s="28"/>
      <c r="KHC25" s="28"/>
      <c r="KHD25" s="28"/>
      <c r="KHE25" s="28"/>
      <c r="KHF25" s="28"/>
      <c r="KHG25" s="28"/>
      <c r="KHH25" s="28"/>
      <c r="KHI25" s="28"/>
      <c r="KHJ25" s="28"/>
      <c r="KHK25" s="28"/>
      <c r="KHL25" s="28"/>
      <c r="KHM25" s="28"/>
      <c r="KHN25" s="28"/>
      <c r="KHO25" s="28"/>
      <c r="KHP25" s="28"/>
      <c r="KHQ25" s="28"/>
      <c r="KHR25" s="28"/>
      <c r="KHS25" s="28"/>
      <c r="KHT25" s="28"/>
      <c r="KHU25" s="28"/>
      <c r="KHV25" s="28"/>
      <c r="KHW25" s="28"/>
      <c r="KHX25" s="28"/>
      <c r="KHY25" s="28"/>
      <c r="KHZ25" s="28"/>
      <c r="KIA25" s="28"/>
      <c r="KIB25" s="28"/>
      <c r="KIC25" s="28"/>
      <c r="KID25" s="28"/>
      <c r="KIE25" s="28"/>
      <c r="KIF25" s="28"/>
      <c r="KIG25" s="28"/>
      <c r="KIH25" s="28"/>
      <c r="KII25" s="28"/>
      <c r="KIJ25" s="28"/>
      <c r="KIK25" s="28"/>
      <c r="KIL25" s="28"/>
      <c r="KIM25" s="28"/>
      <c r="KIN25" s="28"/>
      <c r="KIO25" s="28"/>
      <c r="KIP25" s="28"/>
      <c r="KIQ25" s="28"/>
      <c r="KIR25" s="28"/>
      <c r="KIS25" s="28"/>
      <c r="KIT25" s="28"/>
      <c r="KIU25" s="28"/>
      <c r="KIV25" s="28"/>
      <c r="KIW25" s="28"/>
      <c r="KIX25" s="28"/>
      <c r="KIY25" s="28"/>
      <c r="KIZ25" s="28"/>
      <c r="KJA25" s="28"/>
      <c r="KJB25" s="28"/>
      <c r="KJC25" s="28"/>
      <c r="KJD25" s="28"/>
      <c r="KJE25" s="28"/>
      <c r="KJF25" s="28"/>
      <c r="KJG25" s="28"/>
      <c r="KJH25" s="28"/>
      <c r="KJI25" s="28"/>
      <c r="KJJ25" s="28"/>
      <c r="KJK25" s="28"/>
      <c r="KJL25" s="28"/>
      <c r="KJM25" s="28"/>
      <c r="KJN25" s="28"/>
      <c r="KJO25" s="28"/>
      <c r="KJP25" s="28"/>
      <c r="KJQ25" s="28"/>
      <c r="KJR25" s="28"/>
      <c r="KJS25" s="28"/>
      <c r="KJT25" s="28"/>
      <c r="KJU25" s="28"/>
      <c r="KJV25" s="28"/>
      <c r="KJW25" s="28"/>
      <c r="KJX25" s="28"/>
      <c r="KJY25" s="28"/>
      <c r="KJZ25" s="28"/>
      <c r="KKA25" s="28"/>
      <c r="KKB25" s="28"/>
      <c r="KKC25" s="28"/>
      <c r="KKD25" s="28"/>
      <c r="KKE25" s="28"/>
      <c r="KKF25" s="28"/>
      <c r="KKG25" s="28"/>
      <c r="KKH25" s="28"/>
      <c r="KKI25" s="28"/>
      <c r="KKJ25" s="28"/>
      <c r="KKK25" s="28"/>
      <c r="KKL25" s="28"/>
      <c r="KKM25" s="28"/>
      <c r="KKN25" s="28"/>
      <c r="KKO25" s="28"/>
      <c r="KKP25" s="28"/>
      <c r="KKQ25" s="28"/>
      <c r="KKR25" s="28"/>
      <c r="KKS25" s="28"/>
      <c r="KKT25" s="28"/>
      <c r="KKU25" s="28"/>
      <c r="KKV25" s="28"/>
      <c r="KKW25" s="28"/>
      <c r="KKX25" s="28"/>
      <c r="KKY25" s="28"/>
      <c r="KKZ25" s="28"/>
      <c r="KLA25" s="28"/>
      <c r="KLB25" s="28"/>
      <c r="KLC25" s="28"/>
      <c r="KLD25" s="28"/>
      <c r="KLE25" s="28"/>
      <c r="KLF25" s="28"/>
      <c r="KLG25" s="28"/>
      <c r="KLH25" s="28"/>
      <c r="KLI25" s="28"/>
      <c r="KLJ25" s="28"/>
      <c r="KLK25" s="28"/>
      <c r="KLL25" s="28"/>
      <c r="KLM25" s="28"/>
      <c r="KLN25" s="28"/>
      <c r="KLO25" s="28"/>
      <c r="KLP25" s="28"/>
      <c r="KLQ25" s="28"/>
      <c r="KLR25" s="28"/>
      <c r="KLS25" s="28"/>
      <c r="KLT25" s="28"/>
      <c r="KLU25" s="28"/>
      <c r="KLV25" s="28"/>
      <c r="KLW25" s="28"/>
      <c r="KLX25" s="28"/>
      <c r="KLY25" s="28"/>
      <c r="KLZ25" s="28"/>
      <c r="KMA25" s="28"/>
      <c r="KMB25" s="28"/>
      <c r="KMC25" s="28"/>
      <c r="KMD25" s="28"/>
      <c r="KME25" s="28"/>
      <c r="KMF25" s="28"/>
      <c r="KMG25" s="28"/>
      <c r="KMH25" s="28"/>
      <c r="KMI25" s="28"/>
      <c r="KMJ25" s="28"/>
      <c r="KMK25" s="28"/>
      <c r="KML25" s="28"/>
      <c r="KMM25" s="28"/>
      <c r="KMN25" s="28"/>
      <c r="KMO25" s="28"/>
      <c r="KMP25" s="28"/>
      <c r="KMQ25" s="28"/>
      <c r="KMR25" s="28"/>
      <c r="KMS25" s="28"/>
      <c r="KMT25" s="28"/>
      <c r="KMU25" s="28"/>
      <c r="KMV25" s="28"/>
      <c r="KMW25" s="28"/>
      <c r="KMX25" s="28"/>
      <c r="KMY25" s="28"/>
      <c r="KMZ25" s="28"/>
      <c r="KNA25" s="28"/>
      <c r="KNB25" s="28"/>
      <c r="KNC25" s="28"/>
      <c r="KND25" s="28"/>
      <c r="KNE25" s="28"/>
      <c r="KNF25" s="28"/>
      <c r="KNG25" s="28"/>
      <c r="KNH25" s="28"/>
      <c r="KNI25" s="28"/>
      <c r="KNJ25" s="28"/>
      <c r="KNK25" s="28"/>
      <c r="KNL25" s="28"/>
      <c r="KNM25" s="28"/>
      <c r="KNN25" s="28"/>
      <c r="KNO25" s="28"/>
      <c r="KNP25" s="28"/>
      <c r="KNQ25" s="28"/>
      <c r="KNR25" s="28"/>
      <c r="KNS25" s="28"/>
      <c r="KNT25" s="28"/>
      <c r="KNU25" s="28"/>
      <c r="KNV25" s="28"/>
      <c r="KNW25" s="28"/>
      <c r="KNX25" s="28"/>
      <c r="KNY25" s="28"/>
      <c r="KNZ25" s="28"/>
      <c r="KOA25" s="28"/>
      <c r="KOB25" s="28"/>
      <c r="KOC25" s="28"/>
      <c r="KOD25" s="28"/>
      <c r="KOE25" s="28"/>
      <c r="KOF25" s="28"/>
      <c r="KOG25" s="28"/>
      <c r="KOH25" s="28"/>
      <c r="KOI25" s="28"/>
      <c r="KOJ25" s="28"/>
      <c r="KOK25" s="28"/>
      <c r="KOL25" s="28"/>
      <c r="KOM25" s="28"/>
      <c r="KON25" s="28"/>
      <c r="KOO25" s="28"/>
      <c r="KOP25" s="28"/>
      <c r="KOQ25" s="28"/>
      <c r="KOR25" s="28"/>
      <c r="KOS25" s="28"/>
      <c r="KOT25" s="28"/>
      <c r="KOU25" s="28"/>
      <c r="KOV25" s="28"/>
      <c r="KOW25" s="28"/>
      <c r="KOX25" s="28"/>
      <c r="KOY25" s="28"/>
      <c r="KOZ25" s="28"/>
      <c r="KPA25" s="28"/>
      <c r="KPB25" s="28"/>
      <c r="KPC25" s="28"/>
      <c r="KPD25" s="28"/>
      <c r="KPE25" s="28"/>
      <c r="KPF25" s="28"/>
      <c r="KPG25" s="28"/>
      <c r="KPH25" s="28"/>
      <c r="KPI25" s="28"/>
      <c r="KPJ25" s="28"/>
      <c r="KPK25" s="28"/>
      <c r="KPL25" s="28"/>
      <c r="KPM25" s="28"/>
      <c r="KPN25" s="28"/>
      <c r="KPO25" s="28"/>
      <c r="KPP25" s="28"/>
      <c r="KPQ25" s="28"/>
      <c r="KPR25" s="28"/>
      <c r="KPS25" s="28"/>
      <c r="KPT25" s="28"/>
      <c r="KPU25" s="28"/>
      <c r="KPV25" s="28"/>
      <c r="KPW25" s="28"/>
      <c r="KPX25" s="28"/>
      <c r="KPY25" s="28"/>
      <c r="KPZ25" s="28"/>
      <c r="KQA25" s="28"/>
      <c r="KQB25" s="28"/>
      <c r="KQC25" s="28"/>
      <c r="KQD25" s="28"/>
      <c r="KQE25" s="28"/>
      <c r="KQF25" s="28"/>
      <c r="KQG25" s="28"/>
      <c r="KQH25" s="28"/>
      <c r="KQI25" s="28"/>
      <c r="KQJ25" s="28"/>
      <c r="KQK25" s="28"/>
      <c r="KQL25" s="28"/>
      <c r="KQM25" s="28"/>
      <c r="KQN25" s="28"/>
      <c r="KQO25" s="28"/>
      <c r="KQP25" s="28"/>
      <c r="KQQ25" s="28"/>
      <c r="KQR25" s="28"/>
      <c r="KQS25" s="28"/>
      <c r="KQT25" s="28"/>
      <c r="KQU25" s="28"/>
      <c r="KQV25" s="28"/>
      <c r="KQW25" s="28"/>
      <c r="KQX25" s="28"/>
      <c r="KQY25" s="28"/>
      <c r="KQZ25" s="28"/>
      <c r="KRA25" s="28"/>
      <c r="KRB25" s="28"/>
      <c r="KRC25" s="28"/>
      <c r="KRD25" s="28"/>
      <c r="KRE25" s="28"/>
      <c r="KRF25" s="28"/>
      <c r="KRG25" s="28"/>
      <c r="KRH25" s="28"/>
      <c r="KRI25" s="28"/>
      <c r="KRJ25" s="28"/>
      <c r="KRK25" s="28"/>
      <c r="KRL25" s="28"/>
      <c r="KRM25" s="28"/>
      <c r="KRN25" s="28"/>
      <c r="KRO25" s="28"/>
      <c r="KRP25" s="28"/>
      <c r="KRQ25" s="28"/>
      <c r="KRR25" s="28"/>
      <c r="KRS25" s="28"/>
      <c r="KRT25" s="28"/>
      <c r="KRU25" s="28"/>
      <c r="KRV25" s="28"/>
      <c r="KRW25" s="28"/>
      <c r="KRX25" s="28"/>
      <c r="KRY25" s="28"/>
      <c r="KRZ25" s="28"/>
      <c r="KSA25" s="28"/>
      <c r="KSB25" s="28"/>
      <c r="KSC25" s="28"/>
      <c r="KSD25" s="28"/>
      <c r="KSE25" s="28"/>
      <c r="KSF25" s="28"/>
      <c r="KSG25" s="28"/>
      <c r="KSH25" s="28"/>
      <c r="KSI25" s="28"/>
      <c r="KSJ25" s="28"/>
      <c r="KSK25" s="28"/>
      <c r="KSL25" s="28"/>
      <c r="KSM25" s="28"/>
      <c r="KSN25" s="28"/>
      <c r="KSO25" s="28"/>
      <c r="KSP25" s="28"/>
      <c r="KSQ25" s="28"/>
      <c r="KSR25" s="28"/>
      <c r="KSS25" s="28"/>
      <c r="KST25" s="28"/>
      <c r="KSU25" s="28"/>
      <c r="KSV25" s="28"/>
      <c r="KSW25" s="28"/>
      <c r="KSX25" s="28"/>
      <c r="KSY25" s="28"/>
      <c r="KSZ25" s="28"/>
      <c r="KTA25" s="28"/>
      <c r="KTB25" s="28"/>
      <c r="KTC25" s="28"/>
      <c r="KTD25" s="28"/>
      <c r="KTE25" s="28"/>
      <c r="KTF25" s="28"/>
      <c r="KTG25" s="28"/>
      <c r="KTH25" s="28"/>
      <c r="KTI25" s="28"/>
      <c r="KTJ25" s="28"/>
      <c r="KTK25" s="28"/>
      <c r="KTL25" s="28"/>
      <c r="KTM25" s="28"/>
      <c r="KTN25" s="28"/>
      <c r="KTO25" s="28"/>
      <c r="KTP25" s="28"/>
      <c r="KTQ25" s="28"/>
      <c r="KTR25" s="28"/>
      <c r="KTS25" s="28"/>
      <c r="KTT25" s="28"/>
      <c r="KTU25" s="28"/>
      <c r="KTV25" s="28"/>
      <c r="KTW25" s="28"/>
      <c r="KTX25" s="28"/>
      <c r="KTY25" s="28"/>
      <c r="KTZ25" s="28"/>
      <c r="KUA25" s="28"/>
      <c r="KUB25" s="28"/>
      <c r="KUC25" s="28"/>
      <c r="KUD25" s="28"/>
      <c r="KUE25" s="28"/>
      <c r="KUF25" s="28"/>
      <c r="KUG25" s="28"/>
      <c r="KUH25" s="28"/>
      <c r="KUI25" s="28"/>
      <c r="KUJ25" s="28"/>
      <c r="KUK25" s="28"/>
      <c r="KUL25" s="28"/>
      <c r="KUM25" s="28"/>
      <c r="KUN25" s="28"/>
      <c r="KUO25" s="28"/>
      <c r="KUP25" s="28"/>
      <c r="KUQ25" s="28"/>
      <c r="KUR25" s="28"/>
      <c r="KUS25" s="28"/>
      <c r="KUT25" s="28"/>
      <c r="KUU25" s="28"/>
      <c r="KUV25" s="28"/>
      <c r="KUW25" s="28"/>
      <c r="KUX25" s="28"/>
      <c r="KUY25" s="28"/>
      <c r="KUZ25" s="28"/>
      <c r="KVA25" s="28"/>
      <c r="KVB25" s="28"/>
      <c r="KVC25" s="28"/>
      <c r="KVD25" s="28"/>
      <c r="KVE25" s="28"/>
      <c r="KVF25" s="28"/>
      <c r="KVG25" s="28"/>
      <c r="KVH25" s="28"/>
      <c r="KVI25" s="28"/>
      <c r="KVJ25" s="28"/>
      <c r="KVK25" s="28"/>
      <c r="KVL25" s="28"/>
      <c r="KVM25" s="28"/>
      <c r="KVN25" s="28"/>
      <c r="KVO25" s="28"/>
      <c r="KVP25" s="28"/>
      <c r="KVQ25" s="28"/>
      <c r="KVR25" s="28"/>
      <c r="KVS25" s="28"/>
      <c r="KVT25" s="28"/>
      <c r="KVU25" s="28"/>
      <c r="KVV25" s="28"/>
      <c r="KVW25" s="28"/>
      <c r="KVX25" s="28"/>
      <c r="KVY25" s="28"/>
      <c r="KVZ25" s="28"/>
      <c r="KWA25" s="28"/>
      <c r="KWB25" s="28"/>
      <c r="KWC25" s="28"/>
      <c r="KWD25" s="28"/>
      <c r="KWE25" s="28"/>
      <c r="KWF25" s="28"/>
      <c r="KWG25" s="28"/>
      <c r="KWH25" s="28"/>
      <c r="KWI25" s="28"/>
      <c r="KWJ25" s="28"/>
      <c r="KWK25" s="28"/>
      <c r="KWL25" s="28"/>
      <c r="KWM25" s="28"/>
      <c r="KWN25" s="28"/>
      <c r="KWO25" s="28"/>
      <c r="KWP25" s="28"/>
      <c r="KWQ25" s="28"/>
      <c r="KWR25" s="28"/>
      <c r="KWS25" s="28"/>
      <c r="KWT25" s="28"/>
      <c r="KWU25" s="28"/>
      <c r="KWV25" s="28"/>
      <c r="KWW25" s="28"/>
      <c r="KWX25" s="28"/>
      <c r="KWY25" s="28"/>
      <c r="KWZ25" s="28"/>
      <c r="KXA25" s="28"/>
      <c r="KXB25" s="28"/>
      <c r="KXC25" s="28"/>
      <c r="KXD25" s="28"/>
      <c r="KXE25" s="28"/>
      <c r="KXF25" s="28"/>
      <c r="KXG25" s="28"/>
      <c r="KXH25" s="28"/>
      <c r="KXI25" s="28"/>
      <c r="KXJ25" s="28"/>
      <c r="KXK25" s="28"/>
      <c r="KXL25" s="28"/>
      <c r="KXM25" s="28"/>
      <c r="KXN25" s="28"/>
      <c r="KXO25" s="28"/>
      <c r="KXP25" s="28"/>
      <c r="KXQ25" s="28"/>
      <c r="KXR25" s="28"/>
      <c r="KXS25" s="28"/>
      <c r="KXT25" s="28"/>
      <c r="KXU25" s="28"/>
      <c r="KXV25" s="28"/>
      <c r="KXW25" s="28"/>
      <c r="KXX25" s="28"/>
      <c r="KXY25" s="28"/>
      <c r="KXZ25" s="28"/>
      <c r="KYA25" s="28"/>
      <c r="KYB25" s="28"/>
      <c r="KYC25" s="28"/>
      <c r="KYD25" s="28"/>
      <c r="KYE25" s="28"/>
      <c r="KYF25" s="28"/>
      <c r="KYG25" s="28"/>
      <c r="KYH25" s="28"/>
      <c r="KYI25" s="28"/>
      <c r="KYJ25" s="28"/>
      <c r="KYK25" s="28"/>
      <c r="KYL25" s="28"/>
      <c r="KYM25" s="28"/>
      <c r="KYN25" s="28"/>
      <c r="KYO25" s="28"/>
      <c r="KYP25" s="28"/>
      <c r="KYQ25" s="28"/>
      <c r="KYR25" s="28"/>
      <c r="KYS25" s="28"/>
      <c r="KYT25" s="28"/>
      <c r="KYU25" s="28"/>
      <c r="KYV25" s="28"/>
      <c r="KYW25" s="28"/>
      <c r="KYX25" s="28"/>
      <c r="KYY25" s="28"/>
      <c r="KYZ25" s="28"/>
      <c r="KZA25" s="28"/>
      <c r="KZB25" s="28"/>
      <c r="KZC25" s="28"/>
      <c r="KZD25" s="28"/>
      <c r="KZE25" s="28"/>
      <c r="KZF25" s="28"/>
      <c r="KZG25" s="28"/>
      <c r="KZH25" s="28"/>
      <c r="KZI25" s="28"/>
      <c r="KZJ25" s="28"/>
      <c r="KZK25" s="28"/>
      <c r="KZL25" s="28"/>
      <c r="KZM25" s="28"/>
      <c r="KZN25" s="28"/>
      <c r="KZO25" s="28"/>
      <c r="KZP25" s="28"/>
      <c r="KZQ25" s="28"/>
      <c r="KZR25" s="28"/>
      <c r="KZS25" s="28"/>
      <c r="KZT25" s="28"/>
      <c r="KZU25" s="28"/>
      <c r="KZV25" s="28"/>
      <c r="KZW25" s="28"/>
      <c r="KZX25" s="28"/>
      <c r="KZY25" s="28"/>
      <c r="KZZ25" s="28"/>
      <c r="LAA25" s="28"/>
      <c r="LAB25" s="28"/>
      <c r="LAC25" s="28"/>
      <c r="LAD25" s="28"/>
      <c r="LAE25" s="28"/>
      <c r="LAF25" s="28"/>
      <c r="LAG25" s="28"/>
      <c r="LAH25" s="28"/>
      <c r="LAI25" s="28"/>
      <c r="LAJ25" s="28"/>
      <c r="LAK25" s="28"/>
      <c r="LAL25" s="28"/>
      <c r="LAM25" s="28"/>
      <c r="LAN25" s="28"/>
      <c r="LAO25" s="28"/>
      <c r="LAP25" s="28"/>
      <c r="LAQ25" s="28"/>
      <c r="LAR25" s="28"/>
      <c r="LAS25" s="28"/>
      <c r="LAT25" s="28"/>
      <c r="LAU25" s="28"/>
      <c r="LAV25" s="28"/>
      <c r="LAW25" s="28"/>
      <c r="LAX25" s="28"/>
      <c r="LAY25" s="28"/>
      <c r="LAZ25" s="28"/>
      <c r="LBA25" s="28"/>
      <c r="LBB25" s="28"/>
      <c r="LBC25" s="28"/>
      <c r="LBD25" s="28"/>
      <c r="LBE25" s="28"/>
      <c r="LBF25" s="28"/>
      <c r="LBG25" s="28"/>
      <c r="LBH25" s="28"/>
      <c r="LBI25" s="28"/>
      <c r="LBJ25" s="28"/>
      <c r="LBK25" s="28"/>
      <c r="LBL25" s="28"/>
      <c r="LBM25" s="28"/>
      <c r="LBN25" s="28"/>
      <c r="LBO25" s="28"/>
      <c r="LBP25" s="28"/>
      <c r="LBQ25" s="28"/>
      <c r="LBR25" s="28"/>
      <c r="LBS25" s="28"/>
      <c r="LBT25" s="28"/>
      <c r="LBU25" s="28"/>
      <c r="LBV25" s="28"/>
      <c r="LBW25" s="28"/>
      <c r="LBX25" s="28"/>
      <c r="LBY25" s="28"/>
      <c r="LBZ25" s="28"/>
      <c r="LCA25" s="28"/>
      <c r="LCB25" s="28"/>
      <c r="LCC25" s="28"/>
      <c r="LCD25" s="28"/>
      <c r="LCE25" s="28"/>
      <c r="LCF25" s="28"/>
      <c r="LCG25" s="28"/>
      <c r="LCH25" s="28"/>
      <c r="LCI25" s="28"/>
      <c r="LCJ25" s="28"/>
      <c r="LCK25" s="28"/>
      <c r="LCL25" s="28"/>
      <c r="LCM25" s="28"/>
      <c r="LCN25" s="28"/>
      <c r="LCO25" s="28"/>
      <c r="LCP25" s="28"/>
      <c r="LCQ25" s="28"/>
      <c r="LCR25" s="28"/>
      <c r="LCS25" s="28"/>
      <c r="LCT25" s="28"/>
      <c r="LCU25" s="28"/>
      <c r="LCV25" s="28"/>
      <c r="LCW25" s="28"/>
      <c r="LCX25" s="28"/>
      <c r="LCY25" s="28"/>
      <c r="LCZ25" s="28"/>
      <c r="LDA25" s="28"/>
      <c r="LDB25" s="28"/>
      <c r="LDC25" s="28"/>
      <c r="LDD25" s="28"/>
      <c r="LDE25" s="28"/>
      <c r="LDF25" s="28"/>
      <c r="LDG25" s="28"/>
      <c r="LDH25" s="28"/>
      <c r="LDI25" s="28"/>
      <c r="LDJ25" s="28"/>
      <c r="LDK25" s="28"/>
      <c r="LDL25" s="28"/>
      <c r="LDM25" s="28"/>
      <c r="LDN25" s="28"/>
      <c r="LDO25" s="28"/>
      <c r="LDP25" s="28"/>
      <c r="LDQ25" s="28"/>
      <c r="LDR25" s="28"/>
      <c r="LDS25" s="28"/>
      <c r="LDT25" s="28"/>
      <c r="LDU25" s="28"/>
      <c r="LDV25" s="28"/>
      <c r="LDW25" s="28"/>
      <c r="LDX25" s="28"/>
      <c r="LDY25" s="28"/>
      <c r="LDZ25" s="28"/>
      <c r="LEA25" s="28"/>
      <c r="LEB25" s="28"/>
      <c r="LEC25" s="28"/>
      <c r="LED25" s="28"/>
      <c r="LEE25" s="28"/>
      <c r="LEF25" s="28"/>
      <c r="LEG25" s="28"/>
      <c r="LEH25" s="28"/>
      <c r="LEI25" s="28"/>
      <c r="LEJ25" s="28"/>
      <c r="LEK25" s="28"/>
      <c r="LEL25" s="28"/>
      <c r="LEM25" s="28"/>
      <c r="LEN25" s="28"/>
      <c r="LEO25" s="28"/>
      <c r="LEP25" s="28"/>
      <c r="LEQ25" s="28"/>
      <c r="LER25" s="28"/>
      <c r="LES25" s="28"/>
      <c r="LET25" s="28"/>
      <c r="LEU25" s="28"/>
      <c r="LEV25" s="28"/>
      <c r="LEW25" s="28"/>
      <c r="LEX25" s="28"/>
      <c r="LEY25" s="28"/>
      <c r="LEZ25" s="28"/>
      <c r="LFA25" s="28"/>
      <c r="LFB25" s="28"/>
      <c r="LFC25" s="28"/>
      <c r="LFD25" s="28"/>
      <c r="LFE25" s="28"/>
      <c r="LFF25" s="28"/>
      <c r="LFG25" s="28"/>
      <c r="LFH25" s="28"/>
      <c r="LFI25" s="28"/>
      <c r="LFJ25" s="28"/>
      <c r="LFK25" s="28"/>
      <c r="LFL25" s="28"/>
      <c r="LFM25" s="28"/>
      <c r="LFN25" s="28"/>
      <c r="LFO25" s="28"/>
      <c r="LFP25" s="28"/>
      <c r="LFQ25" s="28"/>
      <c r="LFR25" s="28"/>
      <c r="LFS25" s="28"/>
      <c r="LFT25" s="28"/>
      <c r="LFU25" s="28"/>
      <c r="LFV25" s="28"/>
      <c r="LFW25" s="28"/>
      <c r="LFX25" s="28"/>
      <c r="LFY25" s="28"/>
      <c r="LFZ25" s="28"/>
      <c r="LGA25" s="28"/>
      <c r="LGB25" s="28"/>
      <c r="LGC25" s="28"/>
      <c r="LGD25" s="28"/>
      <c r="LGE25" s="28"/>
      <c r="LGF25" s="28"/>
      <c r="LGG25" s="28"/>
      <c r="LGH25" s="28"/>
      <c r="LGI25" s="28"/>
      <c r="LGJ25" s="28"/>
      <c r="LGK25" s="28"/>
      <c r="LGL25" s="28"/>
      <c r="LGM25" s="28"/>
      <c r="LGN25" s="28"/>
      <c r="LGO25" s="28"/>
      <c r="LGP25" s="28"/>
      <c r="LGQ25" s="28"/>
      <c r="LGR25" s="28"/>
      <c r="LGS25" s="28"/>
      <c r="LGT25" s="28"/>
      <c r="LGU25" s="28"/>
      <c r="LGV25" s="28"/>
      <c r="LGW25" s="28"/>
      <c r="LGX25" s="28"/>
      <c r="LGY25" s="28"/>
      <c r="LGZ25" s="28"/>
      <c r="LHA25" s="28"/>
      <c r="LHB25" s="28"/>
      <c r="LHC25" s="28"/>
      <c r="LHD25" s="28"/>
      <c r="LHE25" s="28"/>
      <c r="LHF25" s="28"/>
      <c r="LHG25" s="28"/>
      <c r="LHH25" s="28"/>
      <c r="LHI25" s="28"/>
      <c r="LHJ25" s="28"/>
      <c r="LHK25" s="28"/>
      <c r="LHL25" s="28"/>
      <c r="LHM25" s="28"/>
      <c r="LHN25" s="28"/>
      <c r="LHO25" s="28"/>
      <c r="LHP25" s="28"/>
      <c r="LHQ25" s="28"/>
      <c r="LHR25" s="28"/>
      <c r="LHS25" s="28"/>
      <c r="LHT25" s="28"/>
      <c r="LHU25" s="28"/>
      <c r="LHV25" s="28"/>
      <c r="LHW25" s="28"/>
      <c r="LHX25" s="28"/>
      <c r="LHY25" s="28"/>
      <c r="LHZ25" s="28"/>
      <c r="LIA25" s="28"/>
      <c r="LIB25" s="28"/>
      <c r="LIC25" s="28"/>
      <c r="LID25" s="28"/>
      <c r="LIE25" s="28"/>
      <c r="LIF25" s="28"/>
      <c r="LIG25" s="28"/>
      <c r="LIH25" s="28"/>
      <c r="LII25" s="28"/>
      <c r="LIJ25" s="28"/>
      <c r="LIK25" s="28"/>
      <c r="LIL25" s="28"/>
      <c r="LIM25" s="28"/>
      <c r="LIN25" s="28"/>
      <c r="LIO25" s="28"/>
      <c r="LIP25" s="28"/>
      <c r="LIQ25" s="28"/>
      <c r="LIR25" s="28"/>
      <c r="LIS25" s="28"/>
      <c r="LIT25" s="28"/>
      <c r="LIU25" s="28"/>
      <c r="LIV25" s="28"/>
      <c r="LIW25" s="28"/>
      <c r="LIX25" s="28"/>
      <c r="LIY25" s="28"/>
      <c r="LIZ25" s="28"/>
      <c r="LJA25" s="28"/>
      <c r="LJB25" s="28"/>
      <c r="LJC25" s="28"/>
      <c r="LJD25" s="28"/>
      <c r="LJE25" s="28"/>
      <c r="LJF25" s="28"/>
      <c r="LJG25" s="28"/>
      <c r="LJH25" s="28"/>
      <c r="LJI25" s="28"/>
      <c r="LJJ25" s="28"/>
      <c r="LJK25" s="28"/>
      <c r="LJL25" s="28"/>
      <c r="LJM25" s="28"/>
      <c r="LJN25" s="28"/>
      <c r="LJO25" s="28"/>
      <c r="LJP25" s="28"/>
      <c r="LJQ25" s="28"/>
      <c r="LJR25" s="28"/>
      <c r="LJS25" s="28"/>
      <c r="LJT25" s="28"/>
      <c r="LJU25" s="28"/>
      <c r="LJV25" s="28"/>
      <c r="LJW25" s="28"/>
      <c r="LJX25" s="28"/>
      <c r="LJY25" s="28"/>
      <c r="LJZ25" s="28"/>
      <c r="LKA25" s="28"/>
      <c r="LKB25" s="28"/>
      <c r="LKC25" s="28"/>
      <c r="LKD25" s="28"/>
      <c r="LKE25" s="28"/>
      <c r="LKF25" s="28"/>
      <c r="LKG25" s="28"/>
      <c r="LKH25" s="28"/>
      <c r="LKI25" s="28"/>
      <c r="LKJ25" s="28"/>
      <c r="LKK25" s="28"/>
      <c r="LKL25" s="28"/>
      <c r="LKM25" s="28"/>
      <c r="LKN25" s="28"/>
      <c r="LKO25" s="28"/>
      <c r="LKP25" s="28"/>
      <c r="LKQ25" s="28"/>
      <c r="LKR25" s="28"/>
      <c r="LKS25" s="28"/>
      <c r="LKT25" s="28"/>
      <c r="LKU25" s="28"/>
      <c r="LKV25" s="28"/>
      <c r="LKW25" s="28"/>
      <c r="LKX25" s="28"/>
      <c r="LKY25" s="28"/>
      <c r="LKZ25" s="28"/>
      <c r="LLA25" s="28"/>
      <c r="LLB25" s="28"/>
      <c r="LLC25" s="28"/>
      <c r="LLD25" s="28"/>
      <c r="LLE25" s="28"/>
      <c r="LLF25" s="28"/>
      <c r="LLG25" s="28"/>
      <c r="LLH25" s="28"/>
      <c r="LLI25" s="28"/>
      <c r="LLJ25" s="28"/>
      <c r="LLK25" s="28"/>
      <c r="LLL25" s="28"/>
      <c r="LLM25" s="28"/>
      <c r="LLN25" s="28"/>
      <c r="LLO25" s="28"/>
      <c r="LLP25" s="28"/>
      <c r="LLQ25" s="28"/>
      <c r="LLR25" s="28"/>
      <c r="LLS25" s="28"/>
      <c r="LLT25" s="28"/>
      <c r="LLU25" s="28"/>
      <c r="LLV25" s="28"/>
      <c r="LLW25" s="28"/>
      <c r="LLX25" s="28"/>
      <c r="LLY25" s="28"/>
      <c r="LLZ25" s="28"/>
      <c r="LMA25" s="28"/>
      <c r="LMB25" s="28"/>
      <c r="LMC25" s="28"/>
      <c r="LMD25" s="28"/>
      <c r="LME25" s="28"/>
      <c r="LMF25" s="28"/>
      <c r="LMG25" s="28"/>
      <c r="LMH25" s="28"/>
      <c r="LMI25" s="28"/>
      <c r="LMJ25" s="28"/>
      <c r="LMK25" s="28"/>
      <c r="LML25" s="28"/>
      <c r="LMM25" s="28"/>
      <c r="LMN25" s="28"/>
      <c r="LMO25" s="28"/>
      <c r="LMP25" s="28"/>
      <c r="LMQ25" s="28"/>
      <c r="LMR25" s="28"/>
      <c r="LMS25" s="28"/>
      <c r="LMT25" s="28"/>
      <c r="LMU25" s="28"/>
      <c r="LMV25" s="28"/>
      <c r="LMW25" s="28"/>
      <c r="LMX25" s="28"/>
      <c r="LMY25" s="28"/>
      <c r="LMZ25" s="28"/>
      <c r="LNA25" s="28"/>
      <c r="LNB25" s="28"/>
      <c r="LNC25" s="28"/>
      <c r="LND25" s="28"/>
      <c r="LNE25" s="28"/>
      <c r="LNF25" s="28"/>
      <c r="LNG25" s="28"/>
      <c r="LNH25" s="28"/>
      <c r="LNI25" s="28"/>
      <c r="LNJ25" s="28"/>
      <c r="LNK25" s="28"/>
      <c r="LNL25" s="28"/>
      <c r="LNM25" s="28"/>
      <c r="LNN25" s="28"/>
      <c r="LNO25" s="28"/>
      <c r="LNP25" s="28"/>
      <c r="LNQ25" s="28"/>
      <c r="LNR25" s="28"/>
      <c r="LNS25" s="28"/>
      <c r="LNT25" s="28"/>
      <c r="LNU25" s="28"/>
      <c r="LNV25" s="28"/>
      <c r="LNW25" s="28"/>
      <c r="LNX25" s="28"/>
      <c r="LNY25" s="28"/>
      <c r="LNZ25" s="28"/>
      <c r="LOA25" s="28"/>
      <c r="LOB25" s="28"/>
      <c r="LOC25" s="28"/>
      <c r="LOD25" s="28"/>
      <c r="LOE25" s="28"/>
      <c r="LOF25" s="28"/>
      <c r="LOG25" s="28"/>
      <c r="LOH25" s="28"/>
      <c r="LOI25" s="28"/>
      <c r="LOJ25" s="28"/>
      <c r="LOK25" s="28"/>
      <c r="LOL25" s="28"/>
      <c r="LOM25" s="28"/>
      <c r="LON25" s="28"/>
      <c r="LOO25" s="28"/>
      <c r="LOP25" s="28"/>
      <c r="LOQ25" s="28"/>
      <c r="LOR25" s="28"/>
      <c r="LOS25" s="28"/>
      <c r="LOT25" s="28"/>
      <c r="LOU25" s="28"/>
      <c r="LOV25" s="28"/>
      <c r="LOW25" s="28"/>
      <c r="LOX25" s="28"/>
      <c r="LOY25" s="28"/>
      <c r="LOZ25" s="28"/>
      <c r="LPA25" s="28"/>
      <c r="LPB25" s="28"/>
      <c r="LPC25" s="28"/>
      <c r="LPD25" s="28"/>
      <c r="LPE25" s="28"/>
      <c r="LPF25" s="28"/>
      <c r="LPG25" s="28"/>
      <c r="LPH25" s="28"/>
      <c r="LPI25" s="28"/>
      <c r="LPJ25" s="28"/>
      <c r="LPK25" s="28"/>
      <c r="LPL25" s="28"/>
      <c r="LPM25" s="28"/>
      <c r="LPN25" s="28"/>
      <c r="LPO25" s="28"/>
      <c r="LPP25" s="28"/>
      <c r="LPQ25" s="28"/>
      <c r="LPR25" s="28"/>
      <c r="LPS25" s="28"/>
      <c r="LPT25" s="28"/>
      <c r="LPU25" s="28"/>
      <c r="LPV25" s="28"/>
      <c r="LPW25" s="28"/>
      <c r="LPX25" s="28"/>
      <c r="LPY25" s="28"/>
      <c r="LPZ25" s="28"/>
      <c r="LQA25" s="28"/>
      <c r="LQB25" s="28"/>
      <c r="LQC25" s="28"/>
      <c r="LQD25" s="28"/>
      <c r="LQE25" s="28"/>
      <c r="LQF25" s="28"/>
      <c r="LQG25" s="28"/>
      <c r="LQH25" s="28"/>
      <c r="LQI25" s="28"/>
      <c r="LQJ25" s="28"/>
      <c r="LQK25" s="28"/>
      <c r="LQL25" s="28"/>
      <c r="LQM25" s="28"/>
      <c r="LQN25" s="28"/>
      <c r="LQO25" s="28"/>
      <c r="LQP25" s="28"/>
      <c r="LQQ25" s="28"/>
      <c r="LQR25" s="28"/>
      <c r="LQS25" s="28"/>
      <c r="LQT25" s="28"/>
      <c r="LQU25" s="28"/>
      <c r="LQV25" s="28"/>
      <c r="LQW25" s="28"/>
      <c r="LQX25" s="28"/>
      <c r="LQY25" s="28"/>
      <c r="LQZ25" s="28"/>
      <c r="LRA25" s="28"/>
      <c r="LRB25" s="28"/>
      <c r="LRC25" s="28"/>
      <c r="LRD25" s="28"/>
      <c r="LRE25" s="28"/>
      <c r="LRF25" s="28"/>
      <c r="LRG25" s="28"/>
      <c r="LRH25" s="28"/>
      <c r="LRI25" s="28"/>
      <c r="LRJ25" s="28"/>
      <c r="LRK25" s="28"/>
      <c r="LRL25" s="28"/>
      <c r="LRM25" s="28"/>
      <c r="LRN25" s="28"/>
      <c r="LRO25" s="28"/>
      <c r="LRP25" s="28"/>
      <c r="LRQ25" s="28"/>
      <c r="LRR25" s="28"/>
      <c r="LRS25" s="28"/>
      <c r="LRT25" s="28"/>
      <c r="LRU25" s="28"/>
      <c r="LRV25" s="28"/>
      <c r="LRW25" s="28"/>
      <c r="LRX25" s="28"/>
      <c r="LRY25" s="28"/>
      <c r="LRZ25" s="28"/>
      <c r="LSA25" s="28"/>
      <c r="LSB25" s="28"/>
      <c r="LSC25" s="28"/>
      <c r="LSD25" s="28"/>
      <c r="LSE25" s="28"/>
      <c r="LSF25" s="28"/>
      <c r="LSG25" s="28"/>
      <c r="LSH25" s="28"/>
      <c r="LSI25" s="28"/>
      <c r="LSJ25" s="28"/>
      <c r="LSK25" s="28"/>
      <c r="LSL25" s="28"/>
      <c r="LSM25" s="28"/>
      <c r="LSN25" s="28"/>
      <c r="LSO25" s="28"/>
      <c r="LSP25" s="28"/>
      <c r="LSQ25" s="28"/>
      <c r="LSR25" s="28"/>
      <c r="LSS25" s="28"/>
      <c r="LST25" s="28"/>
      <c r="LSU25" s="28"/>
      <c r="LSV25" s="28"/>
      <c r="LSW25" s="28"/>
      <c r="LSX25" s="28"/>
      <c r="LSY25" s="28"/>
      <c r="LSZ25" s="28"/>
      <c r="LTA25" s="28"/>
      <c r="LTB25" s="28"/>
      <c r="LTC25" s="28"/>
      <c r="LTD25" s="28"/>
      <c r="LTE25" s="28"/>
      <c r="LTF25" s="28"/>
      <c r="LTG25" s="28"/>
      <c r="LTH25" s="28"/>
      <c r="LTI25" s="28"/>
      <c r="LTJ25" s="28"/>
      <c r="LTK25" s="28"/>
      <c r="LTL25" s="28"/>
      <c r="LTM25" s="28"/>
      <c r="LTN25" s="28"/>
      <c r="LTO25" s="28"/>
      <c r="LTP25" s="28"/>
      <c r="LTQ25" s="28"/>
      <c r="LTR25" s="28"/>
      <c r="LTS25" s="28"/>
      <c r="LTT25" s="28"/>
      <c r="LTU25" s="28"/>
      <c r="LTV25" s="28"/>
      <c r="LTW25" s="28"/>
      <c r="LTX25" s="28"/>
      <c r="LTY25" s="28"/>
      <c r="LTZ25" s="28"/>
      <c r="LUA25" s="28"/>
      <c r="LUB25" s="28"/>
      <c r="LUC25" s="28"/>
      <c r="LUD25" s="28"/>
      <c r="LUE25" s="28"/>
      <c r="LUF25" s="28"/>
      <c r="LUG25" s="28"/>
      <c r="LUH25" s="28"/>
      <c r="LUI25" s="28"/>
      <c r="LUJ25" s="28"/>
      <c r="LUK25" s="28"/>
      <c r="LUL25" s="28"/>
      <c r="LUM25" s="28"/>
      <c r="LUN25" s="28"/>
      <c r="LUO25" s="28"/>
      <c r="LUP25" s="28"/>
      <c r="LUQ25" s="28"/>
      <c r="LUR25" s="28"/>
      <c r="LUS25" s="28"/>
      <c r="LUT25" s="28"/>
      <c r="LUU25" s="28"/>
      <c r="LUV25" s="28"/>
      <c r="LUW25" s="28"/>
      <c r="LUX25" s="28"/>
      <c r="LUY25" s="28"/>
      <c r="LUZ25" s="28"/>
      <c r="LVA25" s="28"/>
      <c r="LVB25" s="28"/>
      <c r="LVC25" s="28"/>
      <c r="LVD25" s="28"/>
      <c r="LVE25" s="28"/>
      <c r="LVF25" s="28"/>
      <c r="LVG25" s="28"/>
      <c r="LVH25" s="28"/>
      <c r="LVI25" s="28"/>
      <c r="LVJ25" s="28"/>
      <c r="LVK25" s="28"/>
      <c r="LVL25" s="28"/>
      <c r="LVM25" s="28"/>
      <c r="LVN25" s="28"/>
      <c r="LVO25" s="28"/>
      <c r="LVP25" s="28"/>
      <c r="LVQ25" s="28"/>
      <c r="LVR25" s="28"/>
      <c r="LVS25" s="28"/>
      <c r="LVT25" s="28"/>
      <c r="LVU25" s="28"/>
      <c r="LVV25" s="28"/>
      <c r="LVW25" s="28"/>
      <c r="LVX25" s="28"/>
      <c r="LVY25" s="28"/>
      <c r="LVZ25" s="28"/>
      <c r="LWA25" s="28"/>
      <c r="LWB25" s="28"/>
      <c r="LWC25" s="28"/>
      <c r="LWD25" s="28"/>
      <c r="LWE25" s="28"/>
      <c r="LWF25" s="28"/>
      <c r="LWG25" s="28"/>
      <c r="LWH25" s="28"/>
      <c r="LWI25" s="28"/>
      <c r="LWJ25" s="28"/>
      <c r="LWK25" s="28"/>
      <c r="LWL25" s="28"/>
      <c r="LWM25" s="28"/>
      <c r="LWN25" s="28"/>
      <c r="LWO25" s="28"/>
      <c r="LWP25" s="28"/>
      <c r="LWQ25" s="28"/>
      <c r="LWR25" s="28"/>
      <c r="LWS25" s="28"/>
      <c r="LWT25" s="28"/>
      <c r="LWU25" s="28"/>
      <c r="LWV25" s="28"/>
      <c r="LWW25" s="28"/>
      <c r="LWX25" s="28"/>
      <c r="LWY25" s="28"/>
      <c r="LWZ25" s="28"/>
      <c r="LXA25" s="28"/>
      <c r="LXB25" s="28"/>
      <c r="LXC25" s="28"/>
      <c r="LXD25" s="28"/>
      <c r="LXE25" s="28"/>
      <c r="LXF25" s="28"/>
      <c r="LXG25" s="28"/>
      <c r="LXH25" s="28"/>
      <c r="LXI25" s="28"/>
      <c r="LXJ25" s="28"/>
      <c r="LXK25" s="28"/>
      <c r="LXL25" s="28"/>
      <c r="LXM25" s="28"/>
      <c r="LXN25" s="28"/>
      <c r="LXO25" s="28"/>
      <c r="LXP25" s="28"/>
      <c r="LXQ25" s="28"/>
      <c r="LXR25" s="28"/>
      <c r="LXS25" s="28"/>
      <c r="LXT25" s="28"/>
      <c r="LXU25" s="28"/>
      <c r="LXV25" s="28"/>
      <c r="LXW25" s="28"/>
      <c r="LXX25" s="28"/>
      <c r="LXY25" s="28"/>
      <c r="LXZ25" s="28"/>
      <c r="LYA25" s="28"/>
      <c r="LYB25" s="28"/>
      <c r="LYC25" s="28"/>
      <c r="LYD25" s="28"/>
      <c r="LYE25" s="28"/>
      <c r="LYF25" s="28"/>
      <c r="LYG25" s="28"/>
      <c r="LYH25" s="28"/>
      <c r="LYI25" s="28"/>
      <c r="LYJ25" s="28"/>
      <c r="LYK25" s="28"/>
      <c r="LYL25" s="28"/>
      <c r="LYM25" s="28"/>
      <c r="LYN25" s="28"/>
      <c r="LYO25" s="28"/>
      <c r="LYP25" s="28"/>
      <c r="LYQ25" s="28"/>
      <c r="LYR25" s="28"/>
      <c r="LYS25" s="28"/>
      <c r="LYT25" s="28"/>
      <c r="LYU25" s="28"/>
      <c r="LYV25" s="28"/>
      <c r="LYW25" s="28"/>
      <c r="LYX25" s="28"/>
      <c r="LYY25" s="28"/>
      <c r="LYZ25" s="28"/>
      <c r="LZA25" s="28"/>
      <c r="LZB25" s="28"/>
      <c r="LZC25" s="28"/>
      <c r="LZD25" s="28"/>
      <c r="LZE25" s="28"/>
      <c r="LZF25" s="28"/>
      <c r="LZG25" s="28"/>
      <c r="LZH25" s="28"/>
      <c r="LZI25" s="28"/>
      <c r="LZJ25" s="28"/>
      <c r="LZK25" s="28"/>
      <c r="LZL25" s="28"/>
      <c r="LZM25" s="28"/>
      <c r="LZN25" s="28"/>
      <c r="LZO25" s="28"/>
      <c r="LZP25" s="28"/>
      <c r="LZQ25" s="28"/>
      <c r="LZR25" s="28"/>
      <c r="LZS25" s="28"/>
      <c r="LZT25" s="28"/>
      <c r="LZU25" s="28"/>
      <c r="LZV25" s="28"/>
      <c r="LZW25" s="28"/>
      <c r="LZX25" s="28"/>
      <c r="LZY25" s="28"/>
      <c r="LZZ25" s="28"/>
      <c r="MAA25" s="28"/>
      <c r="MAB25" s="28"/>
      <c r="MAC25" s="28"/>
      <c r="MAD25" s="28"/>
      <c r="MAE25" s="28"/>
      <c r="MAF25" s="28"/>
      <c r="MAG25" s="28"/>
      <c r="MAH25" s="28"/>
      <c r="MAI25" s="28"/>
      <c r="MAJ25" s="28"/>
      <c r="MAK25" s="28"/>
      <c r="MAL25" s="28"/>
      <c r="MAM25" s="28"/>
      <c r="MAN25" s="28"/>
      <c r="MAO25" s="28"/>
      <c r="MAP25" s="28"/>
      <c r="MAQ25" s="28"/>
      <c r="MAR25" s="28"/>
      <c r="MAS25" s="28"/>
      <c r="MAT25" s="28"/>
      <c r="MAU25" s="28"/>
      <c r="MAV25" s="28"/>
      <c r="MAW25" s="28"/>
      <c r="MAX25" s="28"/>
      <c r="MAY25" s="28"/>
      <c r="MAZ25" s="28"/>
      <c r="MBA25" s="28"/>
      <c r="MBB25" s="28"/>
      <c r="MBC25" s="28"/>
      <c r="MBD25" s="28"/>
      <c r="MBE25" s="28"/>
      <c r="MBF25" s="28"/>
      <c r="MBG25" s="28"/>
      <c r="MBH25" s="28"/>
      <c r="MBI25" s="28"/>
      <c r="MBJ25" s="28"/>
      <c r="MBK25" s="28"/>
      <c r="MBL25" s="28"/>
      <c r="MBM25" s="28"/>
      <c r="MBN25" s="28"/>
      <c r="MBO25" s="28"/>
      <c r="MBP25" s="28"/>
      <c r="MBQ25" s="28"/>
      <c r="MBR25" s="28"/>
      <c r="MBS25" s="28"/>
      <c r="MBT25" s="28"/>
      <c r="MBU25" s="28"/>
      <c r="MBV25" s="28"/>
      <c r="MBW25" s="28"/>
      <c r="MBX25" s="28"/>
      <c r="MBY25" s="28"/>
      <c r="MBZ25" s="28"/>
      <c r="MCA25" s="28"/>
      <c r="MCB25" s="28"/>
      <c r="MCC25" s="28"/>
      <c r="MCD25" s="28"/>
      <c r="MCE25" s="28"/>
      <c r="MCF25" s="28"/>
      <c r="MCG25" s="28"/>
      <c r="MCH25" s="28"/>
      <c r="MCI25" s="28"/>
      <c r="MCJ25" s="28"/>
      <c r="MCK25" s="28"/>
      <c r="MCL25" s="28"/>
      <c r="MCM25" s="28"/>
      <c r="MCN25" s="28"/>
      <c r="MCO25" s="28"/>
      <c r="MCP25" s="28"/>
      <c r="MCQ25" s="28"/>
      <c r="MCR25" s="28"/>
      <c r="MCS25" s="28"/>
      <c r="MCT25" s="28"/>
      <c r="MCU25" s="28"/>
      <c r="MCV25" s="28"/>
      <c r="MCW25" s="28"/>
      <c r="MCX25" s="28"/>
      <c r="MCY25" s="28"/>
      <c r="MCZ25" s="28"/>
      <c r="MDA25" s="28"/>
      <c r="MDB25" s="28"/>
      <c r="MDC25" s="28"/>
      <c r="MDD25" s="28"/>
      <c r="MDE25" s="28"/>
      <c r="MDF25" s="28"/>
      <c r="MDG25" s="28"/>
      <c r="MDH25" s="28"/>
      <c r="MDI25" s="28"/>
      <c r="MDJ25" s="28"/>
      <c r="MDK25" s="28"/>
      <c r="MDL25" s="28"/>
      <c r="MDM25" s="28"/>
      <c r="MDN25" s="28"/>
      <c r="MDO25" s="28"/>
      <c r="MDP25" s="28"/>
      <c r="MDQ25" s="28"/>
      <c r="MDR25" s="28"/>
      <c r="MDS25" s="28"/>
      <c r="MDT25" s="28"/>
      <c r="MDU25" s="28"/>
      <c r="MDV25" s="28"/>
      <c r="MDW25" s="28"/>
      <c r="MDX25" s="28"/>
      <c r="MDY25" s="28"/>
      <c r="MDZ25" s="28"/>
      <c r="MEA25" s="28"/>
      <c r="MEB25" s="28"/>
      <c r="MEC25" s="28"/>
      <c r="MED25" s="28"/>
      <c r="MEE25" s="28"/>
      <c r="MEF25" s="28"/>
      <c r="MEG25" s="28"/>
      <c r="MEH25" s="28"/>
      <c r="MEI25" s="28"/>
      <c r="MEJ25" s="28"/>
      <c r="MEK25" s="28"/>
      <c r="MEL25" s="28"/>
      <c r="MEM25" s="28"/>
      <c r="MEN25" s="28"/>
      <c r="MEO25" s="28"/>
      <c r="MEP25" s="28"/>
      <c r="MEQ25" s="28"/>
      <c r="MER25" s="28"/>
      <c r="MES25" s="28"/>
      <c r="MET25" s="28"/>
      <c r="MEU25" s="28"/>
      <c r="MEV25" s="28"/>
      <c r="MEW25" s="28"/>
      <c r="MEX25" s="28"/>
      <c r="MEY25" s="28"/>
      <c r="MEZ25" s="28"/>
      <c r="MFA25" s="28"/>
      <c r="MFB25" s="28"/>
      <c r="MFC25" s="28"/>
      <c r="MFD25" s="28"/>
      <c r="MFE25" s="28"/>
      <c r="MFF25" s="28"/>
      <c r="MFG25" s="28"/>
      <c r="MFH25" s="28"/>
      <c r="MFI25" s="28"/>
      <c r="MFJ25" s="28"/>
      <c r="MFK25" s="28"/>
      <c r="MFL25" s="28"/>
      <c r="MFM25" s="28"/>
      <c r="MFN25" s="28"/>
      <c r="MFO25" s="28"/>
      <c r="MFP25" s="28"/>
      <c r="MFQ25" s="28"/>
      <c r="MFR25" s="28"/>
      <c r="MFS25" s="28"/>
      <c r="MFT25" s="28"/>
      <c r="MFU25" s="28"/>
      <c r="MFV25" s="28"/>
      <c r="MFW25" s="28"/>
      <c r="MFX25" s="28"/>
      <c r="MFY25" s="28"/>
      <c r="MFZ25" s="28"/>
      <c r="MGA25" s="28"/>
      <c r="MGB25" s="28"/>
      <c r="MGC25" s="28"/>
      <c r="MGD25" s="28"/>
      <c r="MGE25" s="28"/>
      <c r="MGF25" s="28"/>
      <c r="MGG25" s="28"/>
      <c r="MGH25" s="28"/>
      <c r="MGI25" s="28"/>
      <c r="MGJ25" s="28"/>
      <c r="MGK25" s="28"/>
      <c r="MGL25" s="28"/>
      <c r="MGM25" s="28"/>
      <c r="MGN25" s="28"/>
      <c r="MGO25" s="28"/>
      <c r="MGP25" s="28"/>
      <c r="MGQ25" s="28"/>
      <c r="MGR25" s="28"/>
      <c r="MGS25" s="28"/>
      <c r="MGT25" s="28"/>
      <c r="MGU25" s="28"/>
      <c r="MGV25" s="28"/>
      <c r="MGW25" s="28"/>
      <c r="MGX25" s="28"/>
      <c r="MGY25" s="28"/>
      <c r="MGZ25" s="28"/>
      <c r="MHA25" s="28"/>
      <c r="MHB25" s="28"/>
      <c r="MHC25" s="28"/>
      <c r="MHD25" s="28"/>
      <c r="MHE25" s="28"/>
      <c r="MHF25" s="28"/>
      <c r="MHG25" s="28"/>
      <c r="MHH25" s="28"/>
      <c r="MHI25" s="28"/>
      <c r="MHJ25" s="28"/>
      <c r="MHK25" s="28"/>
      <c r="MHL25" s="28"/>
      <c r="MHM25" s="28"/>
      <c r="MHN25" s="28"/>
      <c r="MHO25" s="28"/>
      <c r="MHP25" s="28"/>
      <c r="MHQ25" s="28"/>
      <c r="MHR25" s="28"/>
      <c r="MHS25" s="28"/>
      <c r="MHT25" s="28"/>
      <c r="MHU25" s="28"/>
      <c r="MHV25" s="28"/>
      <c r="MHW25" s="28"/>
      <c r="MHX25" s="28"/>
      <c r="MHY25" s="28"/>
      <c r="MHZ25" s="28"/>
      <c r="MIA25" s="28"/>
      <c r="MIB25" s="28"/>
      <c r="MIC25" s="28"/>
      <c r="MID25" s="28"/>
      <c r="MIE25" s="28"/>
      <c r="MIF25" s="28"/>
      <c r="MIG25" s="28"/>
      <c r="MIH25" s="28"/>
      <c r="MII25" s="28"/>
      <c r="MIJ25" s="28"/>
      <c r="MIK25" s="28"/>
      <c r="MIL25" s="28"/>
      <c r="MIM25" s="28"/>
      <c r="MIN25" s="28"/>
      <c r="MIO25" s="28"/>
      <c r="MIP25" s="28"/>
      <c r="MIQ25" s="28"/>
      <c r="MIR25" s="28"/>
      <c r="MIS25" s="28"/>
      <c r="MIT25" s="28"/>
      <c r="MIU25" s="28"/>
      <c r="MIV25" s="28"/>
      <c r="MIW25" s="28"/>
      <c r="MIX25" s="28"/>
      <c r="MIY25" s="28"/>
      <c r="MIZ25" s="28"/>
      <c r="MJA25" s="28"/>
      <c r="MJB25" s="28"/>
      <c r="MJC25" s="28"/>
      <c r="MJD25" s="28"/>
      <c r="MJE25" s="28"/>
      <c r="MJF25" s="28"/>
      <c r="MJG25" s="28"/>
      <c r="MJH25" s="28"/>
      <c r="MJI25" s="28"/>
      <c r="MJJ25" s="28"/>
      <c r="MJK25" s="28"/>
      <c r="MJL25" s="28"/>
      <c r="MJM25" s="28"/>
      <c r="MJN25" s="28"/>
      <c r="MJO25" s="28"/>
      <c r="MJP25" s="28"/>
      <c r="MJQ25" s="28"/>
      <c r="MJR25" s="28"/>
      <c r="MJS25" s="28"/>
      <c r="MJT25" s="28"/>
      <c r="MJU25" s="28"/>
      <c r="MJV25" s="28"/>
      <c r="MJW25" s="28"/>
      <c r="MJX25" s="28"/>
      <c r="MJY25" s="28"/>
      <c r="MJZ25" s="28"/>
      <c r="MKA25" s="28"/>
      <c r="MKB25" s="28"/>
      <c r="MKC25" s="28"/>
      <c r="MKD25" s="28"/>
      <c r="MKE25" s="28"/>
      <c r="MKF25" s="28"/>
      <c r="MKG25" s="28"/>
      <c r="MKH25" s="28"/>
      <c r="MKI25" s="28"/>
      <c r="MKJ25" s="28"/>
      <c r="MKK25" s="28"/>
      <c r="MKL25" s="28"/>
      <c r="MKM25" s="28"/>
      <c r="MKN25" s="28"/>
      <c r="MKO25" s="28"/>
      <c r="MKP25" s="28"/>
      <c r="MKQ25" s="28"/>
      <c r="MKR25" s="28"/>
      <c r="MKS25" s="28"/>
      <c r="MKT25" s="28"/>
      <c r="MKU25" s="28"/>
      <c r="MKV25" s="28"/>
      <c r="MKW25" s="28"/>
      <c r="MKX25" s="28"/>
      <c r="MKY25" s="28"/>
      <c r="MKZ25" s="28"/>
      <c r="MLA25" s="28"/>
      <c r="MLB25" s="28"/>
      <c r="MLC25" s="28"/>
      <c r="MLD25" s="28"/>
      <c r="MLE25" s="28"/>
      <c r="MLF25" s="28"/>
      <c r="MLG25" s="28"/>
      <c r="MLH25" s="28"/>
      <c r="MLI25" s="28"/>
      <c r="MLJ25" s="28"/>
      <c r="MLK25" s="28"/>
      <c r="MLL25" s="28"/>
      <c r="MLM25" s="28"/>
      <c r="MLN25" s="28"/>
      <c r="MLO25" s="28"/>
      <c r="MLP25" s="28"/>
      <c r="MLQ25" s="28"/>
      <c r="MLR25" s="28"/>
      <c r="MLS25" s="28"/>
      <c r="MLT25" s="28"/>
      <c r="MLU25" s="28"/>
      <c r="MLV25" s="28"/>
      <c r="MLW25" s="28"/>
      <c r="MLX25" s="28"/>
      <c r="MLY25" s="28"/>
      <c r="MLZ25" s="28"/>
      <c r="MMA25" s="28"/>
      <c r="MMB25" s="28"/>
      <c r="MMC25" s="28"/>
      <c r="MMD25" s="28"/>
      <c r="MME25" s="28"/>
      <c r="MMF25" s="28"/>
      <c r="MMG25" s="28"/>
      <c r="MMH25" s="28"/>
      <c r="MMI25" s="28"/>
      <c r="MMJ25" s="28"/>
      <c r="MMK25" s="28"/>
      <c r="MML25" s="28"/>
      <c r="MMM25" s="28"/>
      <c r="MMN25" s="28"/>
      <c r="MMO25" s="28"/>
      <c r="MMP25" s="28"/>
      <c r="MMQ25" s="28"/>
      <c r="MMR25" s="28"/>
      <c r="MMS25" s="28"/>
      <c r="MMT25" s="28"/>
      <c r="MMU25" s="28"/>
      <c r="MMV25" s="28"/>
      <c r="MMW25" s="28"/>
      <c r="MMX25" s="28"/>
      <c r="MMY25" s="28"/>
      <c r="MMZ25" s="28"/>
      <c r="MNA25" s="28"/>
      <c r="MNB25" s="28"/>
      <c r="MNC25" s="28"/>
      <c r="MND25" s="28"/>
      <c r="MNE25" s="28"/>
      <c r="MNF25" s="28"/>
      <c r="MNG25" s="28"/>
      <c r="MNH25" s="28"/>
      <c r="MNI25" s="28"/>
      <c r="MNJ25" s="28"/>
      <c r="MNK25" s="28"/>
      <c r="MNL25" s="28"/>
      <c r="MNM25" s="28"/>
      <c r="MNN25" s="28"/>
      <c r="MNO25" s="28"/>
      <c r="MNP25" s="28"/>
      <c r="MNQ25" s="28"/>
      <c r="MNR25" s="28"/>
      <c r="MNS25" s="28"/>
      <c r="MNT25" s="28"/>
      <c r="MNU25" s="28"/>
      <c r="MNV25" s="28"/>
      <c r="MNW25" s="28"/>
      <c r="MNX25" s="28"/>
      <c r="MNY25" s="28"/>
      <c r="MNZ25" s="28"/>
      <c r="MOA25" s="28"/>
      <c r="MOB25" s="28"/>
      <c r="MOC25" s="28"/>
      <c r="MOD25" s="28"/>
      <c r="MOE25" s="28"/>
      <c r="MOF25" s="28"/>
      <c r="MOG25" s="28"/>
      <c r="MOH25" s="28"/>
      <c r="MOI25" s="28"/>
      <c r="MOJ25" s="28"/>
      <c r="MOK25" s="28"/>
      <c r="MOL25" s="28"/>
      <c r="MOM25" s="28"/>
      <c r="MON25" s="28"/>
      <c r="MOO25" s="28"/>
      <c r="MOP25" s="28"/>
      <c r="MOQ25" s="28"/>
      <c r="MOR25" s="28"/>
      <c r="MOS25" s="28"/>
      <c r="MOT25" s="28"/>
      <c r="MOU25" s="28"/>
      <c r="MOV25" s="28"/>
      <c r="MOW25" s="28"/>
      <c r="MOX25" s="28"/>
      <c r="MOY25" s="28"/>
      <c r="MOZ25" s="28"/>
      <c r="MPA25" s="28"/>
      <c r="MPB25" s="28"/>
      <c r="MPC25" s="28"/>
      <c r="MPD25" s="28"/>
      <c r="MPE25" s="28"/>
      <c r="MPF25" s="28"/>
      <c r="MPG25" s="28"/>
      <c r="MPH25" s="28"/>
      <c r="MPI25" s="28"/>
      <c r="MPJ25" s="28"/>
      <c r="MPK25" s="28"/>
      <c r="MPL25" s="28"/>
      <c r="MPM25" s="28"/>
      <c r="MPN25" s="28"/>
      <c r="MPO25" s="28"/>
      <c r="MPP25" s="28"/>
      <c r="MPQ25" s="28"/>
      <c r="MPR25" s="28"/>
      <c r="MPS25" s="28"/>
      <c r="MPT25" s="28"/>
      <c r="MPU25" s="28"/>
      <c r="MPV25" s="28"/>
      <c r="MPW25" s="28"/>
      <c r="MPX25" s="28"/>
      <c r="MPY25" s="28"/>
      <c r="MPZ25" s="28"/>
      <c r="MQA25" s="28"/>
      <c r="MQB25" s="28"/>
      <c r="MQC25" s="28"/>
      <c r="MQD25" s="28"/>
      <c r="MQE25" s="28"/>
      <c r="MQF25" s="28"/>
      <c r="MQG25" s="28"/>
      <c r="MQH25" s="28"/>
      <c r="MQI25" s="28"/>
      <c r="MQJ25" s="28"/>
      <c r="MQK25" s="28"/>
      <c r="MQL25" s="28"/>
      <c r="MQM25" s="28"/>
      <c r="MQN25" s="28"/>
      <c r="MQO25" s="28"/>
      <c r="MQP25" s="28"/>
      <c r="MQQ25" s="28"/>
      <c r="MQR25" s="28"/>
      <c r="MQS25" s="28"/>
      <c r="MQT25" s="28"/>
      <c r="MQU25" s="28"/>
      <c r="MQV25" s="28"/>
      <c r="MQW25" s="28"/>
      <c r="MQX25" s="28"/>
      <c r="MQY25" s="28"/>
      <c r="MQZ25" s="28"/>
      <c r="MRA25" s="28"/>
      <c r="MRB25" s="28"/>
      <c r="MRC25" s="28"/>
      <c r="MRD25" s="28"/>
      <c r="MRE25" s="28"/>
      <c r="MRF25" s="28"/>
      <c r="MRG25" s="28"/>
      <c r="MRH25" s="28"/>
      <c r="MRI25" s="28"/>
      <c r="MRJ25" s="28"/>
      <c r="MRK25" s="28"/>
      <c r="MRL25" s="28"/>
      <c r="MRM25" s="28"/>
      <c r="MRN25" s="28"/>
      <c r="MRO25" s="28"/>
      <c r="MRP25" s="28"/>
      <c r="MRQ25" s="28"/>
      <c r="MRR25" s="28"/>
      <c r="MRS25" s="28"/>
      <c r="MRT25" s="28"/>
      <c r="MRU25" s="28"/>
      <c r="MRV25" s="28"/>
      <c r="MRW25" s="28"/>
      <c r="MRX25" s="28"/>
      <c r="MRY25" s="28"/>
      <c r="MRZ25" s="28"/>
      <c r="MSA25" s="28"/>
      <c r="MSB25" s="28"/>
      <c r="MSC25" s="28"/>
      <c r="MSD25" s="28"/>
      <c r="MSE25" s="28"/>
      <c r="MSF25" s="28"/>
      <c r="MSG25" s="28"/>
      <c r="MSH25" s="28"/>
      <c r="MSI25" s="28"/>
      <c r="MSJ25" s="28"/>
      <c r="MSK25" s="28"/>
      <c r="MSL25" s="28"/>
      <c r="MSM25" s="28"/>
      <c r="MSN25" s="28"/>
      <c r="MSO25" s="28"/>
      <c r="MSP25" s="28"/>
      <c r="MSQ25" s="28"/>
      <c r="MSR25" s="28"/>
      <c r="MSS25" s="28"/>
      <c r="MST25" s="28"/>
      <c r="MSU25" s="28"/>
      <c r="MSV25" s="28"/>
      <c r="MSW25" s="28"/>
      <c r="MSX25" s="28"/>
      <c r="MSY25" s="28"/>
      <c r="MSZ25" s="28"/>
      <c r="MTA25" s="28"/>
      <c r="MTB25" s="28"/>
      <c r="MTC25" s="28"/>
      <c r="MTD25" s="28"/>
      <c r="MTE25" s="28"/>
      <c r="MTF25" s="28"/>
      <c r="MTG25" s="28"/>
      <c r="MTH25" s="28"/>
      <c r="MTI25" s="28"/>
      <c r="MTJ25" s="28"/>
      <c r="MTK25" s="28"/>
      <c r="MTL25" s="28"/>
      <c r="MTM25" s="28"/>
      <c r="MTN25" s="28"/>
      <c r="MTO25" s="28"/>
      <c r="MTP25" s="28"/>
      <c r="MTQ25" s="28"/>
      <c r="MTR25" s="28"/>
      <c r="MTS25" s="28"/>
      <c r="MTT25" s="28"/>
      <c r="MTU25" s="28"/>
      <c r="MTV25" s="28"/>
      <c r="MTW25" s="28"/>
      <c r="MTX25" s="28"/>
      <c r="MTY25" s="28"/>
      <c r="MTZ25" s="28"/>
      <c r="MUA25" s="28"/>
      <c r="MUB25" s="28"/>
      <c r="MUC25" s="28"/>
      <c r="MUD25" s="28"/>
      <c r="MUE25" s="28"/>
      <c r="MUF25" s="28"/>
      <c r="MUG25" s="28"/>
      <c r="MUH25" s="28"/>
      <c r="MUI25" s="28"/>
      <c r="MUJ25" s="28"/>
      <c r="MUK25" s="28"/>
      <c r="MUL25" s="28"/>
      <c r="MUM25" s="28"/>
      <c r="MUN25" s="28"/>
      <c r="MUO25" s="28"/>
      <c r="MUP25" s="28"/>
      <c r="MUQ25" s="28"/>
      <c r="MUR25" s="28"/>
      <c r="MUS25" s="28"/>
      <c r="MUT25" s="28"/>
      <c r="MUU25" s="28"/>
      <c r="MUV25" s="28"/>
      <c r="MUW25" s="28"/>
      <c r="MUX25" s="28"/>
      <c r="MUY25" s="28"/>
      <c r="MUZ25" s="28"/>
      <c r="MVA25" s="28"/>
      <c r="MVB25" s="28"/>
      <c r="MVC25" s="28"/>
      <c r="MVD25" s="28"/>
      <c r="MVE25" s="28"/>
      <c r="MVF25" s="28"/>
      <c r="MVG25" s="28"/>
      <c r="MVH25" s="28"/>
      <c r="MVI25" s="28"/>
      <c r="MVJ25" s="28"/>
      <c r="MVK25" s="28"/>
      <c r="MVL25" s="28"/>
      <c r="MVM25" s="28"/>
      <c r="MVN25" s="28"/>
      <c r="MVO25" s="28"/>
      <c r="MVP25" s="28"/>
      <c r="MVQ25" s="28"/>
      <c r="MVR25" s="28"/>
      <c r="MVS25" s="28"/>
      <c r="MVT25" s="28"/>
      <c r="MVU25" s="28"/>
      <c r="MVV25" s="28"/>
      <c r="MVW25" s="28"/>
      <c r="MVX25" s="28"/>
      <c r="MVY25" s="28"/>
      <c r="MVZ25" s="28"/>
      <c r="MWA25" s="28"/>
      <c r="MWB25" s="28"/>
      <c r="MWC25" s="28"/>
      <c r="MWD25" s="28"/>
      <c r="MWE25" s="28"/>
      <c r="MWF25" s="28"/>
      <c r="MWG25" s="28"/>
      <c r="MWH25" s="28"/>
      <c r="MWI25" s="28"/>
      <c r="MWJ25" s="28"/>
      <c r="MWK25" s="28"/>
      <c r="MWL25" s="28"/>
      <c r="MWM25" s="28"/>
      <c r="MWN25" s="28"/>
      <c r="MWO25" s="28"/>
      <c r="MWP25" s="28"/>
      <c r="MWQ25" s="28"/>
      <c r="MWR25" s="28"/>
      <c r="MWS25" s="28"/>
      <c r="MWT25" s="28"/>
      <c r="MWU25" s="28"/>
      <c r="MWV25" s="28"/>
      <c r="MWW25" s="28"/>
      <c r="MWX25" s="28"/>
      <c r="MWY25" s="28"/>
      <c r="MWZ25" s="28"/>
      <c r="MXA25" s="28"/>
      <c r="MXB25" s="28"/>
      <c r="MXC25" s="28"/>
      <c r="MXD25" s="28"/>
      <c r="MXE25" s="28"/>
      <c r="MXF25" s="28"/>
      <c r="MXG25" s="28"/>
      <c r="MXH25" s="28"/>
      <c r="MXI25" s="28"/>
      <c r="MXJ25" s="28"/>
      <c r="MXK25" s="28"/>
      <c r="MXL25" s="28"/>
      <c r="MXM25" s="28"/>
      <c r="MXN25" s="28"/>
      <c r="MXO25" s="28"/>
      <c r="MXP25" s="28"/>
      <c r="MXQ25" s="28"/>
      <c r="MXR25" s="28"/>
      <c r="MXS25" s="28"/>
      <c r="MXT25" s="28"/>
      <c r="MXU25" s="28"/>
      <c r="MXV25" s="28"/>
      <c r="MXW25" s="28"/>
      <c r="MXX25" s="28"/>
      <c r="MXY25" s="28"/>
      <c r="MXZ25" s="28"/>
      <c r="MYA25" s="28"/>
      <c r="MYB25" s="28"/>
      <c r="MYC25" s="28"/>
      <c r="MYD25" s="28"/>
      <c r="MYE25" s="28"/>
      <c r="MYF25" s="28"/>
      <c r="MYG25" s="28"/>
      <c r="MYH25" s="28"/>
      <c r="MYI25" s="28"/>
      <c r="MYJ25" s="28"/>
      <c r="MYK25" s="28"/>
      <c r="MYL25" s="28"/>
      <c r="MYM25" s="28"/>
      <c r="MYN25" s="28"/>
      <c r="MYO25" s="28"/>
      <c r="MYP25" s="28"/>
      <c r="MYQ25" s="28"/>
      <c r="MYR25" s="28"/>
      <c r="MYS25" s="28"/>
      <c r="MYT25" s="28"/>
      <c r="MYU25" s="28"/>
      <c r="MYV25" s="28"/>
      <c r="MYW25" s="28"/>
      <c r="MYX25" s="28"/>
      <c r="MYY25" s="28"/>
      <c r="MYZ25" s="28"/>
      <c r="MZA25" s="28"/>
      <c r="MZB25" s="28"/>
      <c r="MZC25" s="28"/>
      <c r="MZD25" s="28"/>
      <c r="MZE25" s="28"/>
      <c r="MZF25" s="28"/>
      <c r="MZG25" s="28"/>
      <c r="MZH25" s="28"/>
      <c r="MZI25" s="28"/>
      <c r="MZJ25" s="28"/>
      <c r="MZK25" s="28"/>
      <c r="MZL25" s="28"/>
      <c r="MZM25" s="28"/>
      <c r="MZN25" s="28"/>
      <c r="MZO25" s="28"/>
      <c r="MZP25" s="28"/>
      <c r="MZQ25" s="28"/>
      <c r="MZR25" s="28"/>
      <c r="MZS25" s="28"/>
      <c r="MZT25" s="28"/>
      <c r="MZU25" s="28"/>
      <c r="MZV25" s="28"/>
      <c r="MZW25" s="28"/>
      <c r="MZX25" s="28"/>
      <c r="MZY25" s="28"/>
      <c r="MZZ25" s="28"/>
      <c r="NAA25" s="28"/>
      <c r="NAB25" s="28"/>
      <c r="NAC25" s="28"/>
      <c r="NAD25" s="28"/>
      <c r="NAE25" s="28"/>
      <c r="NAF25" s="28"/>
      <c r="NAG25" s="28"/>
      <c r="NAH25" s="28"/>
      <c r="NAI25" s="28"/>
      <c r="NAJ25" s="28"/>
      <c r="NAK25" s="28"/>
      <c r="NAL25" s="28"/>
      <c r="NAM25" s="28"/>
      <c r="NAN25" s="28"/>
      <c r="NAO25" s="28"/>
      <c r="NAP25" s="28"/>
      <c r="NAQ25" s="28"/>
      <c r="NAR25" s="28"/>
      <c r="NAS25" s="28"/>
      <c r="NAT25" s="28"/>
      <c r="NAU25" s="28"/>
      <c r="NAV25" s="28"/>
      <c r="NAW25" s="28"/>
      <c r="NAX25" s="28"/>
      <c r="NAY25" s="28"/>
      <c r="NAZ25" s="28"/>
      <c r="NBA25" s="28"/>
      <c r="NBB25" s="28"/>
      <c r="NBC25" s="28"/>
      <c r="NBD25" s="28"/>
      <c r="NBE25" s="28"/>
      <c r="NBF25" s="28"/>
      <c r="NBG25" s="28"/>
      <c r="NBH25" s="28"/>
      <c r="NBI25" s="28"/>
      <c r="NBJ25" s="28"/>
      <c r="NBK25" s="28"/>
      <c r="NBL25" s="28"/>
      <c r="NBM25" s="28"/>
      <c r="NBN25" s="28"/>
      <c r="NBO25" s="28"/>
      <c r="NBP25" s="28"/>
      <c r="NBQ25" s="28"/>
      <c r="NBR25" s="28"/>
      <c r="NBS25" s="28"/>
      <c r="NBT25" s="28"/>
      <c r="NBU25" s="28"/>
      <c r="NBV25" s="28"/>
      <c r="NBW25" s="28"/>
      <c r="NBX25" s="28"/>
      <c r="NBY25" s="28"/>
      <c r="NBZ25" s="28"/>
      <c r="NCA25" s="28"/>
      <c r="NCB25" s="28"/>
      <c r="NCC25" s="28"/>
      <c r="NCD25" s="28"/>
      <c r="NCE25" s="28"/>
      <c r="NCF25" s="28"/>
      <c r="NCG25" s="28"/>
      <c r="NCH25" s="28"/>
      <c r="NCI25" s="28"/>
      <c r="NCJ25" s="28"/>
      <c r="NCK25" s="28"/>
      <c r="NCL25" s="28"/>
      <c r="NCM25" s="28"/>
      <c r="NCN25" s="28"/>
      <c r="NCO25" s="28"/>
      <c r="NCP25" s="28"/>
      <c r="NCQ25" s="28"/>
      <c r="NCR25" s="28"/>
      <c r="NCS25" s="28"/>
      <c r="NCT25" s="28"/>
      <c r="NCU25" s="28"/>
      <c r="NCV25" s="28"/>
      <c r="NCW25" s="28"/>
      <c r="NCX25" s="28"/>
      <c r="NCY25" s="28"/>
      <c r="NCZ25" s="28"/>
      <c r="NDA25" s="28"/>
      <c r="NDB25" s="28"/>
      <c r="NDC25" s="28"/>
      <c r="NDD25" s="28"/>
      <c r="NDE25" s="28"/>
      <c r="NDF25" s="28"/>
      <c r="NDG25" s="28"/>
      <c r="NDH25" s="28"/>
      <c r="NDI25" s="28"/>
      <c r="NDJ25" s="28"/>
      <c r="NDK25" s="28"/>
      <c r="NDL25" s="28"/>
      <c r="NDM25" s="28"/>
      <c r="NDN25" s="28"/>
      <c r="NDO25" s="28"/>
      <c r="NDP25" s="28"/>
      <c r="NDQ25" s="28"/>
      <c r="NDR25" s="28"/>
      <c r="NDS25" s="28"/>
      <c r="NDT25" s="28"/>
      <c r="NDU25" s="28"/>
      <c r="NDV25" s="28"/>
      <c r="NDW25" s="28"/>
      <c r="NDX25" s="28"/>
      <c r="NDY25" s="28"/>
      <c r="NDZ25" s="28"/>
      <c r="NEA25" s="28"/>
      <c r="NEB25" s="28"/>
      <c r="NEC25" s="28"/>
      <c r="NED25" s="28"/>
      <c r="NEE25" s="28"/>
      <c r="NEF25" s="28"/>
      <c r="NEG25" s="28"/>
      <c r="NEH25" s="28"/>
      <c r="NEI25" s="28"/>
      <c r="NEJ25" s="28"/>
      <c r="NEK25" s="28"/>
      <c r="NEL25" s="28"/>
      <c r="NEM25" s="28"/>
      <c r="NEN25" s="28"/>
      <c r="NEO25" s="28"/>
      <c r="NEP25" s="28"/>
      <c r="NEQ25" s="28"/>
      <c r="NER25" s="28"/>
      <c r="NES25" s="28"/>
      <c r="NET25" s="28"/>
      <c r="NEU25" s="28"/>
      <c r="NEV25" s="28"/>
      <c r="NEW25" s="28"/>
      <c r="NEX25" s="28"/>
      <c r="NEY25" s="28"/>
      <c r="NEZ25" s="28"/>
      <c r="NFA25" s="28"/>
      <c r="NFB25" s="28"/>
      <c r="NFC25" s="28"/>
      <c r="NFD25" s="28"/>
      <c r="NFE25" s="28"/>
      <c r="NFF25" s="28"/>
      <c r="NFG25" s="28"/>
      <c r="NFH25" s="28"/>
      <c r="NFI25" s="28"/>
      <c r="NFJ25" s="28"/>
      <c r="NFK25" s="28"/>
      <c r="NFL25" s="28"/>
      <c r="NFM25" s="28"/>
      <c r="NFN25" s="28"/>
      <c r="NFO25" s="28"/>
      <c r="NFP25" s="28"/>
      <c r="NFQ25" s="28"/>
      <c r="NFR25" s="28"/>
      <c r="NFS25" s="28"/>
      <c r="NFT25" s="28"/>
      <c r="NFU25" s="28"/>
      <c r="NFV25" s="28"/>
      <c r="NFW25" s="28"/>
      <c r="NFX25" s="28"/>
      <c r="NFY25" s="28"/>
      <c r="NFZ25" s="28"/>
      <c r="NGA25" s="28"/>
      <c r="NGB25" s="28"/>
      <c r="NGC25" s="28"/>
      <c r="NGD25" s="28"/>
      <c r="NGE25" s="28"/>
      <c r="NGF25" s="28"/>
      <c r="NGG25" s="28"/>
      <c r="NGH25" s="28"/>
      <c r="NGI25" s="28"/>
      <c r="NGJ25" s="28"/>
      <c r="NGK25" s="28"/>
      <c r="NGL25" s="28"/>
      <c r="NGM25" s="28"/>
      <c r="NGN25" s="28"/>
      <c r="NGO25" s="28"/>
      <c r="NGP25" s="28"/>
      <c r="NGQ25" s="28"/>
      <c r="NGR25" s="28"/>
      <c r="NGS25" s="28"/>
      <c r="NGT25" s="28"/>
      <c r="NGU25" s="28"/>
      <c r="NGV25" s="28"/>
      <c r="NGW25" s="28"/>
      <c r="NGX25" s="28"/>
      <c r="NGY25" s="28"/>
      <c r="NGZ25" s="28"/>
      <c r="NHA25" s="28"/>
      <c r="NHB25" s="28"/>
      <c r="NHC25" s="28"/>
      <c r="NHD25" s="28"/>
      <c r="NHE25" s="28"/>
      <c r="NHF25" s="28"/>
      <c r="NHG25" s="28"/>
      <c r="NHH25" s="28"/>
      <c r="NHI25" s="28"/>
      <c r="NHJ25" s="28"/>
      <c r="NHK25" s="28"/>
      <c r="NHL25" s="28"/>
      <c r="NHM25" s="28"/>
      <c r="NHN25" s="28"/>
      <c r="NHO25" s="28"/>
      <c r="NHP25" s="28"/>
      <c r="NHQ25" s="28"/>
      <c r="NHR25" s="28"/>
      <c r="NHS25" s="28"/>
      <c r="NHT25" s="28"/>
      <c r="NHU25" s="28"/>
      <c r="NHV25" s="28"/>
      <c r="NHW25" s="28"/>
      <c r="NHX25" s="28"/>
      <c r="NHY25" s="28"/>
      <c r="NHZ25" s="28"/>
      <c r="NIA25" s="28"/>
      <c r="NIB25" s="28"/>
      <c r="NIC25" s="28"/>
      <c r="NID25" s="28"/>
      <c r="NIE25" s="28"/>
      <c r="NIF25" s="28"/>
      <c r="NIG25" s="28"/>
      <c r="NIH25" s="28"/>
      <c r="NII25" s="28"/>
      <c r="NIJ25" s="28"/>
      <c r="NIK25" s="28"/>
      <c r="NIL25" s="28"/>
      <c r="NIM25" s="28"/>
      <c r="NIN25" s="28"/>
      <c r="NIO25" s="28"/>
      <c r="NIP25" s="28"/>
      <c r="NIQ25" s="28"/>
      <c r="NIR25" s="28"/>
      <c r="NIS25" s="28"/>
      <c r="NIT25" s="28"/>
      <c r="NIU25" s="28"/>
      <c r="NIV25" s="28"/>
      <c r="NIW25" s="28"/>
      <c r="NIX25" s="28"/>
      <c r="NIY25" s="28"/>
      <c r="NIZ25" s="28"/>
      <c r="NJA25" s="28"/>
      <c r="NJB25" s="28"/>
      <c r="NJC25" s="28"/>
      <c r="NJD25" s="28"/>
      <c r="NJE25" s="28"/>
      <c r="NJF25" s="28"/>
      <c r="NJG25" s="28"/>
      <c r="NJH25" s="28"/>
      <c r="NJI25" s="28"/>
      <c r="NJJ25" s="28"/>
      <c r="NJK25" s="28"/>
      <c r="NJL25" s="28"/>
      <c r="NJM25" s="28"/>
      <c r="NJN25" s="28"/>
      <c r="NJO25" s="28"/>
      <c r="NJP25" s="28"/>
      <c r="NJQ25" s="28"/>
      <c r="NJR25" s="28"/>
      <c r="NJS25" s="28"/>
      <c r="NJT25" s="28"/>
      <c r="NJU25" s="28"/>
      <c r="NJV25" s="28"/>
      <c r="NJW25" s="28"/>
      <c r="NJX25" s="28"/>
      <c r="NJY25" s="28"/>
      <c r="NJZ25" s="28"/>
      <c r="NKA25" s="28"/>
      <c r="NKB25" s="28"/>
      <c r="NKC25" s="28"/>
      <c r="NKD25" s="28"/>
      <c r="NKE25" s="28"/>
      <c r="NKF25" s="28"/>
      <c r="NKG25" s="28"/>
      <c r="NKH25" s="28"/>
      <c r="NKI25" s="28"/>
      <c r="NKJ25" s="28"/>
      <c r="NKK25" s="28"/>
      <c r="NKL25" s="28"/>
      <c r="NKM25" s="28"/>
      <c r="NKN25" s="28"/>
      <c r="NKO25" s="28"/>
      <c r="NKP25" s="28"/>
      <c r="NKQ25" s="28"/>
      <c r="NKR25" s="28"/>
      <c r="NKS25" s="28"/>
      <c r="NKT25" s="28"/>
      <c r="NKU25" s="28"/>
      <c r="NKV25" s="28"/>
      <c r="NKW25" s="28"/>
      <c r="NKX25" s="28"/>
      <c r="NKY25" s="28"/>
      <c r="NKZ25" s="28"/>
      <c r="NLA25" s="28"/>
      <c r="NLB25" s="28"/>
      <c r="NLC25" s="28"/>
      <c r="NLD25" s="28"/>
      <c r="NLE25" s="28"/>
      <c r="NLF25" s="28"/>
      <c r="NLG25" s="28"/>
      <c r="NLH25" s="28"/>
      <c r="NLI25" s="28"/>
      <c r="NLJ25" s="28"/>
      <c r="NLK25" s="28"/>
      <c r="NLL25" s="28"/>
      <c r="NLM25" s="28"/>
      <c r="NLN25" s="28"/>
      <c r="NLO25" s="28"/>
      <c r="NLP25" s="28"/>
      <c r="NLQ25" s="28"/>
      <c r="NLR25" s="28"/>
      <c r="NLS25" s="28"/>
      <c r="NLT25" s="28"/>
      <c r="NLU25" s="28"/>
      <c r="NLV25" s="28"/>
      <c r="NLW25" s="28"/>
      <c r="NLX25" s="28"/>
      <c r="NLY25" s="28"/>
      <c r="NLZ25" s="28"/>
      <c r="NMA25" s="28"/>
      <c r="NMB25" s="28"/>
      <c r="NMC25" s="28"/>
      <c r="NMD25" s="28"/>
      <c r="NME25" s="28"/>
      <c r="NMF25" s="28"/>
      <c r="NMG25" s="28"/>
      <c r="NMH25" s="28"/>
      <c r="NMI25" s="28"/>
      <c r="NMJ25" s="28"/>
      <c r="NMK25" s="28"/>
      <c r="NML25" s="28"/>
      <c r="NMM25" s="28"/>
      <c r="NMN25" s="28"/>
      <c r="NMO25" s="28"/>
      <c r="NMP25" s="28"/>
      <c r="NMQ25" s="28"/>
      <c r="NMR25" s="28"/>
      <c r="NMS25" s="28"/>
      <c r="NMT25" s="28"/>
      <c r="NMU25" s="28"/>
      <c r="NMV25" s="28"/>
      <c r="NMW25" s="28"/>
      <c r="NMX25" s="28"/>
      <c r="NMY25" s="28"/>
      <c r="NMZ25" s="28"/>
      <c r="NNA25" s="28"/>
      <c r="NNB25" s="28"/>
      <c r="NNC25" s="28"/>
      <c r="NND25" s="28"/>
      <c r="NNE25" s="28"/>
      <c r="NNF25" s="28"/>
      <c r="NNG25" s="28"/>
      <c r="NNH25" s="28"/>
      <c r="NNI25" s="28"/>
      <c r="NNJ25" s="28"/>
      <c r="NNK25" s="28"/>
      <c r="NNL25" s="28"/>
      <c r="NNM25" s="28"/>
      <c r="NNN25" s="28"/>
      <c r="NNO25" s="28"/>
      <c r="NNP25" s="28"/>
      <c r="NNQ25" s="28"/>
      <c r="NNR25" s="28"/>
      <c r="NNS25" s="28"/>
      <c r="NNT25" s="28"/>
      <c r="NNU25" s="28"/>
      <c r="NNV25" s="28"/>
      <c r="NNW25" s="28"/>
      <c r="NNX25" s="28"/>
      <c r="NNY25" s="28"/>
      <c r="NNZ25" s="28"/>
      <c r="NOA25" s="28"/>
      <c r="NOB25" s="28"/>
      <c r="NOC25" s="28"/>
      <c r="NOD25" s="28"/>
      <c r="NOE25" s="28"/>
      <c r="NOF25" s="28"/>
      <c r="NOG25" s="28"/>
      <c r="NOH25" s="28"/>
      <c r="NOI25" s="28"/>
      <c r="NOJ25" s="28"/>
      <c r="NOK25" s="28"/>
      <c r="NOL25" s="28"/>
      <c r="NOM25" s="28"/>
      <c r="NON25" s="28"/>
      <c r="NOO25" s="28"/>
      <c r="NOP25" s="28"/>
      <c r="NOQ25" s="28"/>
      <c r="NOR25" s="28"/>
      <c r="NOS25" s="28"/>
      <c r="NOT25" s="28"/>
      <c r="NOU25" s="28"/>
      <c r="NOV25" s="28"/>
      <c r="NOW25" s="28"/>
      <c r="NOX25" s="28"/>
      <c r="NOY25" s="28"/>
      <c r="NOZ25" s="28"/>
      <c r="NPA25" s="28"/>
      <c r="NPB25" s="28"/>
      <c r="NPC25" s="28"/>
      <c r="NPD25" s="28"/>
      <c r="NPE25" s="28"/>
      <c r="NPF25" s="28"/>
      <c r="NPG25" s="28"/>
      <c r="NPH25" s="28"/>
      <c r="NPI25" s="28"/>
      <c r="NPJ25" s="28"/>
      <c r="NPK25" s="28"/>
      <c r="NPL25" s="28"/>
      <c r="NPM25" s="28"/>
      <c r="NPN25" s="28"/>
      <c r="NPO25" s="28"/>
      <c r="NPP25" s="28"/>
      <c r="NPQ25" s="28"/>
      <c r="NPR25" s="28"/>
      <c r="NPS25" s="28"/>
      <c r="NPT25" s="28"/>
      <c r="NPU25" s="28"/>
      <c r="NPV25" s="28"/>
      <c r="NPW25" s="28"/>
      <c r="NPX25" s="28"/>
      <c r="NPY25" s="28"/>
      <c r="NPZ25" s="28"/>
      <c r="NQA25" s="28"/>
      <c r="NQB25" s="28"/>
      <c r="NQC25" s="28"/>
      <c r="NQD25" s="28"/>
      <c r="NQE25" s="28"/>
      <c r="NQF25" s="28"/>
      <c r="NQG25" s="28"/>
      <c r="NQH25" s="28"/>
      <c r="NQI25" s="28"/>
      <c r="NQJ25" s="28"/>
      <c r="NQK25" s="28"/>
      <c r="NQL25" s="28"/>
      <c r="NQM25" s="28"/>
      <c r="NQN25" s="28"/>
      <c r="NQO25" s="28"/>
      <c r="NQP25" s="28"/>
      <c r="NQQ25" s="28"/>
      <c r="NQR25" s="28"/>
      <c r="NQS25" s="28"/>
      <c r="NQT25" s="28"/>
      <c r="NQU25" s="28"/>
      <c r="NQV25" s="28"/>
      <c r="NQW25" s="28"/>
      <c r="NQX25" s="28"/>
      <c r="NQY25" s="28"/>
      <c r="NQZ25" s="28"/>
      <c r="NRA25" s="28"/>
      <c r="NRB25" s="28"/>
      <c r="NRC25" s="28"/>
      <c r="NRD25" s="28"/>
      <c r="NRE25" s="28"/>
      <c r="NRF25" s="28"/>
      <c r="NRG25" s="28"/>
      <c r="NRH25" s="28"/>
      <c r="NRI25" s="28"/>
      <c r="NRJ25" s="28"/>
      <c r="NRK25" s="28"/>
      <c r="NRL25" s="28"/>
      <c r="NRM25" s="28"/>
      <c r="NRN25" s="28"/>
      <c r="NRO25" s="28"/>
      <c r="NRP25" s="28"/>
      <c r="NRQ25" s="28"/>
      <c r="NRR25" s="28"/>
      <c r="NRS25" s="28"/>
      <c r="NRT25" s="28"/>
      <c r="NRU25" s="28"/>
      <c r="NRV25" s="28"/>
      <c r="NRW25" s="28"/>
      <c r="NRX25" s="28"/>
      <c r="NRY25" s="28"/>
      <c r="NRZ25" s="28"/>
      <c r="NSA25" s="28"/>
      <c r="NSB25" s="28"/>
      <c r="NSC25" s="28"/>
      <c r="NSD25" s="28"/>
      <c r="NSE25" s="28"/>
      <c r="NSF25" s="28"/>
      <c r="NSG25" s="28"/>
      <c r="NSH25" s="28"/>
      <c r="NSI25" s="28"/>
      <c r="NSJ25" s="28"/>
      <c r="NSK25" s="28"/>
      <c r="NSL25" s="28"/>
      <c r="NSM25" s="28"/>
      <c r="NSN25" s="28"/>
      <c r="NSO25" s="28"/>
      <c r="NSP25" s="28"/>
      <c r="NSQ25" s="28"/>
      <c r="NSR25" s="28"/>
      <c r="NSS25" s="28"/>
      <c r="NST25" s="28"/>
      <c r="NSU25" s="28"/>
      <c r="NSV25" s="28"/>
      <c r="NSW25" s="28"/>
      <c r="NSX25" s="28"/>
      <c r="NSY25" s="28"/>
      <c r="NSZ25" s="28"/>
      <c r="NTA25" s="28"/>
      <c r="NTB25" s="28"/>
      <c r="NTC25" s="28"/>
      <c r="NTD25" s="28"/>
      <c r="NTE25" s="28"/>
      <c r="NTF25" s="28"/>
      <c r="NTG25" s="28"/>
      <c r="NTH25" s="28"/>
      <c r="NTI25" s="28"/>
      <c r="NTJ25" s="28"/>
      <c r="NTK25" s="28"/>
      <c r="NTL25" s="28"/>
      <c r="NTM25" s="28"/>
      <c r="NTN25" s="28"/>
      <c r="NTO25" s="28"/>
      <c r="NTP25" s="28"/>
      <c r="NTQ25" s="28"/>
      <c r="NTR25" s="28"/>
      <c r="NTS25" s="28"/>
      <c r="NTT25" s="28"/>
      <c r="NTU25" s="28"/>
      <c r="NTV25" s="28"/>
      <c r="NTW25" s="28"/>
      <c r="NTX25" s="28"/>
      <c r="NTY25" s="28"/>
      <c r="NTZ25" s="28"/>
      <c r="NUA25" s="28"/>
      <c r="NUB25" s="28"/>
      <c r="NUC25" s="28"/>
      <c r="NUD25" s="28"/>
      <c r="NUE25" s="28"/>
      <c r="NUF25" s="28"/>
      <c r="NUG25" s="28"/>
      <c r="NUH25" s="28"/>
      <c r="NUI25" s="28"/>
      <c r="NUJ25" s="28"/>
      <c r="NUK25" s="28"/>
      <c r="NUL25" s="28"/>
      <c r="NUM25" s="28"/>
      <c r="NUN25" s="28"/>
      <c r="NUO25" s="28"/>
      <c r="NUP25" s="28"/>
      <c r="NUQ25" s="28"/>
      <c r="NUR25" s="28"/>
      <c r="NUS25" s="28"/>
      <c r="NUT25" s="28"/>
      <c r="NUU25" s="28"/>
      <c r="NUV25" s="28"/>
      <c r="NUW25" s="28"/>
      <c r="NUX25" s="28"/>
      <c r="NUY25" s="28"/>
      <c r="NUZ25" s="28"/>
      <c r="NVA25" s="28"/>
      <c r="NVB25" s="28"/>
      <c r="NVC25" s="28"/>
      <c r="NVD25" s="28"/>
      <c r="NVE25" s="28"/>
      <c r="NVF25" s="28"/>
      <c r="NVG25" s="28"/>
      <c r="NVH25" s="28"/>
      <c r="NVI25" s="28"/>
      <c r="NVJ25" s="28"/>
      <c r="NVK25" s="28"/>
      <c r="NVL25" s="28"/>
      <c r="NVM25" s="28"/>
      <c r="NVN25" s="28"/>
      <c r="NVO25" s="28"/>
      <c r="NVP25" s="28"/>
      <c r="NVQ25" s="28"/>
      <c r="NVR25" s="28"/>
      <c r="NVS25" s="28"/>
      <c r="NVT25" s="28"/>
      <c r="NVU25" s="28"/>
      <c r="NVV25" s="28"/>
      <c r="NVW25" s="28"/>
      <c r="NVX25" s="28"/>
      <c r="NVY25" s="28"/>
      <c r="NVZ25" s="28"/>
      <c r="NWA25" s="28"/>
      <c r="NWB25" s="28"/>
      <c r="NWC25" s="28"/>
      <c r="NWD25" s="28"/>
      <c r="NWE25" s="28"/>
      <c r="NWF25" s="28"/>
      <c r="NWG25" s="28"/>
      <c r="NWH25" s="28"/>
      <c r="NWI25" s="28"/>
      <c r="NWJ25" s="28"/>
      <c r="NWK25" s="28"/>
      <c r="NWL25" s="28"/>
      <c r="NWM25" s="28"/>
      <c r="NWN25" s="28"/>
      <c r="NWO25" s="28"/>
      <c r="NWP25" s="28"/>
      <c r="NWQ25" s="28"/>
      <c r="NWR25" s="28"/>
      <c r="NWS25" s="28"/>
      <c r="NWT25" s="28"/>
      <c r="NWU25" s="28"/>
      <c r="NWV25" s="28"/>
      <c r="NWW25" s="28"/>
      <c r="NWX25" s="28"/>
      <c r="NWY25" s="28"/>
      <c r="NWZ25" s="28"/>
      <c r="NXA25" s="28"/>
      <c r="NXB25" s="28"/>
      <c r="NXC25" s="28"/>
      <c r="NXD25" s="28"/>
      <c r="NXE25" s="28"/>
      <c r="NXF25" s="28"/>
      <c r="NXG25" s="28"/>
      <c r="NXH25" s="28"/>
      <c r="NXI25" s="28"/>
      <c r="NXJ25" s="28"/>
      <c r="NXK25" s="28"/>
      <c r="NXL25" s="28"/>
      <c r="NXM25" s="28"/>
      <c r="NXN25" s="28"/>
      <c r="NXO25" s="28"/>
      <c r="NXP25" s="28"/>
      <c r="NXQ25" s="28"/>
      <c r="NXR25" s="28"/>
      <c r="NXS25" s="28"/>
      <c r="NXT25" s="28"/>
      <c r="NXU25" s="28"/>
      <c r="NXV25" s="28"/>
      <c r="NXW25" s="28"/>
      <c r="NXX25" s="28"/>
      <c r="NXY25" s="28"/>
      <c r="NXZ25" s="28"/>
      <c r="NYA25" s="28"/>
      <c r="NYB25" s="28"/>
      <c r="NYC25" s="28"/>
      <c r="NYD25" s="28"/>
      <c r="NYE25" s="28"/>
      <c r="NYF25" s="28"/>
      <c r="NYG25" s="28"/>
      <c r="NYH25" s="28"/>
      <c r="NYI25" s="28"/>
      <c r="NYJ25" s="28"/>
      <c r="NYK25" s="28"/>
      <c r="NYL25" s="28"/>
      <c r="NYM25" s="28"/>
      <c r="NYN25" s="28"/>
      <c r="NYO25" s="28"/>
      <c r="NYP25" s="28"/>
      <c r="NYQ25" s="28"/>
      <c r="NYR25" s="28"/>
      <c r="NYS25" s="28"/>
      <c r="NYT25" s="28"/>
      <c r="NYU25" s="28"/>
      <c r="NYV25" s="28"/>
      <c r="NYW25" s="28"/>
      <c r="NYX25" s="28"/>
      <c r="NYY25" s="28"/>
      <c r="NYZ25" s="28"/>
      <c r="NZA25" s="28"/>
      <c r="NZB25" s="28"/>
      <c r="NZC25" s="28"/>
      <c r="NZD25" s="28"/>
      <c r="NZE25" s="28"/>
      <c r="NZF25" s="28"/>
      <c r="NZG25" s="28"/>
      <c r="NZH25" s="28"/>
      <c r="NZI25" s="28"/>
      <c r="NZJ25" s="28"/>
      <c r="NZK25" s="28"/>
      <c r="NZL25" s="28"/>
      <c r="NZM25" s="28"/>
      <c r="NZN25" s="28"/>
      <c r="NZO25" s="28"/>
      <c r="NZP25" s="28"/>
      <c r="NZQ25" s="28"/>
      <c r="NZR25" s="28"/>
      <c r="NZS25" s="28"/>
      <c r="NZT25" s="28"/>
      <c r="NZU25" s="28"/>
      <c r="NZV25" s="28"/>
      <c r="NZW25" s="28"/>
      <c r="NZX25" s="28"/>
      <c r="NZY25" s="28"/>
      <c r="NZZ25" s="28"/>
      <c r="OAA25" s="28"/>
      <c r="OAB25" s="28"/>
      <c r="OAC25" s="28"/>
      <c r="OAD25" s="28"/>
      <c r="OAE25" s="28"/>
      <c r="OAF25" s="28"/>
      <c r="OAG25" s="28"/>
      <c r="OAH25" s="28"/>
      <c r="OAI25" s="28"/>
      <c r="OAJ25" s="28"/>
      <c r="OAK25" s="28"/>
      <c r="OAL25" s="28"/>
      <c r="OAM25" s="28"/>
      <c r="OAN25" s="28"/>
      <c r="OAO25" s="28"/>
      <c r="OAP25" s="28"/>
      <c r="OAQ25" s="28"/>
      <c r="OAR25" s="28"/>
      <c r="OAS25" s="28"/>
      <c r="OAT25" s="28"/>
      <c r="OAU25" s="28"/>
      <c r="OAV25" s="28"/>
      <c r="OAW25" s="28"/>
      <c r="OAX25" s="28"/>
      <c r="OAY25" s="28"/>
      <c r="OAZ25" s="28"/>
      <c r="OBA25" s="28"/>
      <c r="OBB25" s="28"/>
      <c r="OBC25" s="28"/>
      <c r="OBD25" s="28"/>
      <c r="OBE25" s="28"/>
      <c r="OBF25" s="28"/>
      <c r="OBG25" s="28"/>
      <c r="OBH25" s="28"/>
      <c r="OBI25" s="28"/>
      <c r="OBJ25" s="28"/>
      <c r="OBK25" s="28"/>
      <c r="OBL25" s="28"/>
      <c r="OBM25" s="28"/>
      <c r="OBN25" s="28"/>
      <c r="OBO25" s="28"/>
      <c r="OBP25" s="28"/>
      <c r="OBQ25" s="28"/>
      <c r="OBR25" s="28"/>
      <c r="OBS25" s="28"/>
      <c r="OBT25" s="28"/>
      <c r="OBU25" s="28"/>
      <c r="OBV25" s="28"/>
      <c r="OBW25" s="28"/>
      <c r="OBX25" s="28"/>
      <c r="OBY25" s="28"/>
      <c r="OBZ25" s="28"/>
      <c r="OCA25" s="28"/>
      <c r="OCB25" s="28"/>
      <c r="OCC25" s="28"/>
      <c r="OCD25" s="28"/>
      <c r="OCE25" s="28"/>
      <c r="OCF25" s="28"/>
      <c r="OCG25" s="28"/>
      <c r="OCH25" s="28"/>
      <c r="OCI25" s="28"/>
      <c r="OCJ25" s="28"/>
      <c r="OCK25" s="28"/>
      <c r="OCL25" s="28"/>
      <c r="OCM25" s="28"/>
      <c r="OCN25" s="28"/>
      <c r="OCO25" s="28"/>
      <c r="OCP25" s="28"/>
      <c r="OCQ25" s="28"/>
      <c r="OCR25" s="28"/>
      <c r="OCS25" s="28"/>
      <c r="OCT25" s="28"/>
      <c r="OCU25" s="28"/>
      <c r="OCV25" s="28"/>
      <c r="OCW25" s="28"/>
      <c r="OCX25" s="28"/>
      <c r="OCY25" s="28"/>
      <c r="OCZ25" s="28"/>
      <c r="ODA25" s="28"/>
      <c r="ODB25" s="28"/>
      <c r="ODC25" s="28"/>
      <c r="ODD25" s="28"/>
      <c r="ODE25" s="28"/>
      <c r="ODF25" s="28"/>
      <c r="ODG25" s="28"/>
      <c r="ODH25" s="28"/>
      <c r="ODI25" s="28"/>
      <c r="ODJ25" s="28"/>
      <c r="ODK25" s="28"/>
      <c r="ODL25" s="28"/>
      <c r="ODM25" s="28"/>
      <c r="ODN25" s="28"/>
      <c r="ODO25" s="28"/>
      <c r="ODP25" s="28"/>
      <c r="ODQ25" s="28"/>
      <c r="ODR25" s="28"/>
      <c r="ODS25" s="28"/>
      <c r="ODT25" s="28"/>
      <c r="ODU25" s="28"/>
      <c r="ODV25" s="28"/>
      <c r="ODW25" s="28"/>
      <c r="ODX25" s="28"/>
      <c r="ODY25" s="28"/>
      <c r="ODZ25" s="28"/>
      <c r="OEA25" s="28"/>
      <c r="OEB25" s="28"/>
      <c r="OEC25" s="28"/>
      <c r="OED25" s="28"/>
      <c r="OEE25" s="28"/>
      <c r="OEF25" s="28"/>
      <c r="OEG25" s="28"/>
      <c r="OEH25" s="28"/>
      <c r="OEI25" s="28"/>
      <c r="OEJ25" s="28"/>
      <c r="OEK25" s="28"/>
      <c r="OEL25" s="28"/>
      <c r="OEM25" s="28"/>
      <c r="OEN25" s="28"/>
      <c r="OEO25" s="28"/>
      <c r="OEP25" s="28"/>
      <c r="OEQ25" s="28"/>
      <c r="OER25" s="28"/>
      <c r="OES25" s="28"/>
      <c r="OET25" s="28"/>
      <c r="OEU25" s="28"/>
      <c r="OEV25" s="28"/>
      <c r="OEW25" s="28"/>
      <c r="OEX25" s="28"/>
      <c r="OEY25" s="28"/>
      <c r="OEZ25" s="28"/>
      <c r="OFA25" s="28"/>
      <c r="OFB25" s="28"/>
      <c r="OFC25" s="28"/>
      <c r="OFD25" s="28"/>
      <c r="OFE25" s="28"/>
      <c r="OFF25" s="28"/>
      <c r="OFG25" s="28"/>
      <c r="OFH25" s="28"/>
      <c r="OFI25" s="28"/>
      <c r="OFJ25" s="28"/>
      <c r="OFK25" s="28"/>
      <c r="OFL25" s="28"/>
      <c r="OFM25" s="28"/>
      <c r="OFN25" s="28"/>
      <c r="OFO25" s="28"/>
      <c r="OFP25" s="28"/>
      <c r="OFQ25" s="28"/>
      <c r="OFR25" s="28"/>
      <c r="OFS25" s="28"/>
      <c r="OFT25" s="28"/>
      <c r="OFU25" s="28"/>
      <c r="OFV25" s="28"/>
      <c r="OFW25" s="28"/>
      <c r="OFX25" s="28"/>
      <c r="OFY25" s="28"/>
      <c r="OFZ25" s="28"/>
      <c r="OGA25" s="28"/>
      <c r="OGB25" s="28"/>
      <c r="OGC25" s="28"/>
      <c r="OGD25" s="28"/>
      <c r="OGE25" s="28"/>
      <c r="OGF25" s="28"/>
      <c r="OGG25" s="28"/>
      <c r="OGH25" s="28"/>
      <c r="OGI25" s="28"/>
      <c r="OGJ25" s="28"/>
      <c r="OGK25" s="28"/>
      <c r="OGL25" s="28"/>
      <c r="OGM25" s="28"/>
      <c r="OGN25" s="28"/>
      <c r="OGO25" s="28"/>
      <c r="OGP25" s="28"/>
      <c r="OGQ25" s="28"/>
      <c r="OGR25" s="28"/>
      <c r="OGS25" s="28"/>
      <c r="OGT25" s="28"/>
      <c r="OGU25" s="28"/>
      <c r="OGV25" s="28"/>
      <c r="OGW25" s="28"/>
      <c r="OGX25" s="28"/>
      <c r="OGY25" s="28"/>
      <c r="OGZ25" s="28"/>
      <c r="OHA25" s="28"/>
      <c r="OHB25" s="28"/>
      <c r="OHC25" s="28"/>
      <c r="OHD25" s="28"/>
      <c r="OHE25" s="28"/>
      <c r="OHF25" s="28"/>
      <c r="OHG25" s="28"/>
      <c r="OHH25" s="28"/>
      <c r="OHI25" s="28"/>
      <c r="OHJ25" s="28"/>
      <c r="OHK25" s="28"/>
      <c r="OHL25" s="28"/>
      <c r="OHM25" s="28"/>
      <c r="OHN25" s="28"/>
      <c r="OHO25" s="28"/>
      <c r="OHP25" s="28"/>
      <c r="OHQ25" s="28"/>
      <c r="OHR25" s="28"/>
      <c r="OHS25" s="28"/>
      <c r="OHT25" s="28"/>
      <c r="OHU25" s="28"/>
      <c r="OHV25" s="28"/>
      <c r="OHW25" s="28"/>
      <c r="OHX25" s="28"/>
      <c r="OHY25" s="28"/>
      <c r="OHZ25" s="28"/>
      <c r="OIA25" s="28"/>
      <c r="OIB25" s="28"/>
      <c r="OIC25" s="28"/>
      <c r="OID25" s="28"/>
      <c r="OIE25" s="28"/>
      <c r="OIF25" s="28"/>
      <c r="OIG25" s="28"/>
      <c r="OIH25" s="28"/>
      <c r="OII25" s="28"/>
      <c r="OIJ25" s="28"/>
      <c r="OIK25" s="28"/>
      <c r="OIL25" s="28"/>
      <c r="OIM25" s="28"/>
      <c r="OIN25" s="28"/>
      <c r="OIO25" s="28"/>
      <c r="OIP25" s="28"/>
      <c r="OIQ25" s="28"/>
      <c r="OIR25" s="28"/>
      <c r="OIS25" s="28"/>
      <c r="OIT25" s="28"/>
      <c r="OIU25" s="28"/>
      <c r="OIV25" s="28"/>
      <c r="OIW25" s="28"/>
      <c r="OIX25" s="28"/>
      <c r="OIY25" s="28"/>
      <c r="OIZ25" s="28"/>
      <c r="OJA25" s="28"/>
      <c r="OJB25" s="28"/>
      <c r="OJC25" s="28"/>
      <c r="OJD25" s="28"/>
      <c r="OJE25" s="28"/>
      <c r="OJF25" s="28"/>
      <c r="OJG25" s="28"/>
      <c r="OJH25" s="28"/>
      <c r="OJI25" s="28"/>
      <c r="OJJ25" s="28"/>
      <c r="OJK25" s="28"/>
      <c r="OJL25" s="28"/>
      <c r="OJM25" s="28"/>
      <c r="OJN25" s="28"/>
      <c r="OJO25" s="28"/>
      <c r="OJP25" s="28"/>
      <c r="OJQ25" s="28"/>
      <c r="OJR25" s="28"/>
      <c r="OJS25" s="28"/>
      <c r="OJT25" s="28"/>
      <c r="OJU25" s="28"/>
      <c r="OJV25" s="28"/>
      <c r="OJW25" s="28"/>
      <c r="OJX25" s="28"/>
      <c r="OJY25" s="28"/>
      <c r="OJZ25" s="28"/>
      <c r="OKA25" s="28"/>
      <c r="OKB25" s="28"/>
      <c r="OKC25" s="28"/>
      <c r="OKD25" s="28"/>
      <c r="OKE25" s="28"/>
      <c r="OKF25" s="28"/>
      <c r="OKG25" s="28"/>
      <c r="OKH25" s="28"/>
      <c r="OKI25" s="28"/>
      <c r="OKJ25" s="28"/>
      <c r="OKK25" s="28"/>
      <c r="OKL25" s="28"/>
      <c r="OKM25" s="28"/>
      <c r="OKN25" s="28"/>
      <c r="OKO25" s="28"/>
      <c r="OKP25" s="28"/>
      <c r="OKQ25" s="28"/>
      <c r="OKR25" s="28"/>
      <c r="OKS25" s="28"/>
      <c r="OKT25" s="28"/>
      <c r="OKU25" s="28"/>
      <c r="OKV25" s="28"/>
      <c r="OKW25" s="28"/>
      <c r="OKX25" s="28"/>
      <c r="OKY25" s="28"/>
      <c r="OKZ25" s="28"/>
      <c r="OLA25" s="28"/>
      <c r="OLB25" s="28"/>
      <c r="OLC25" s="28"/>
      <c r="OLD25" s="28"/>
      <c r="OLE25" s="28"/>
      <c r="OLF25" s="28"/>
      <c r="OLG25" s="28"/>
      <c r="OLH25" s="28"/>
      <c r="OLI25" s="28"/>
      <c r="OLJ25" s="28"/>
      <c r="OLK25" s="28"/>
      <c r="OLL25" s="28"/>
      <c r="OLM25" s="28"/>
      <c r="OLN25" s="28"/>
      <c r="OLO25" s="28"/>
      <c r="OLP25" s="28"/>
      <c r="OLQ25" s="28"/>
      <c r="OLR25" s="28"/>
      <c r="OLS25" s="28"/>
      <c r="OLT25" s="28"/>
      <c r="OLU25" s="28"/>
      <c r="OLV25" s="28"/>
      <c r="OLW25" s="28"/>
      <c r="OLX25" s="28"/>
      <c r="OLY25" s="28"/>
      <c r="OLZ25" s="28"/>
      <c r="OMA25" s="28"/>
      <c r="OMB25" s="28"/>
      <c r="OMC25" s="28"/>
      <c r="OMD25" s="28"/>
      <c r="OME25" s="28"/>
      <c r="OMF25" s="28"/>
      <c r="OMG25" s="28"/>
      <c r="OMH25" s="28"/>
      <c r="OMI25" s="28"/>
      <c r="OMJ25" s="28"/>
      <c r="OMK25" s="28"/>
      <c r="OML25" s="28"/>
      <c r="OMM25" s="28"/>
      <c r="OMN25" s="28"/>
      <c r="OMO25" s="28"/>
      <c r="OMP25" s="28"/>
      <c r="OMQ25" s="28"/>
      <c r="OMR25" s="28"/>
      <c r="OMS25" s="28"/>
      <c r="OMT25" s="28"/>
      <c r="OMU25" s="28"/>
      <c r="OMV25" s="28"/>
      <c r="OMW25" s="28"/>
      <c r="OMX25" s="28"/>
      <c r="OMY25" s="28"/>
      <c r="OMZ25" s="28"/>
      <c r="ONA25" s="28"/>
      <c r="ONB25" s="28"/>
      <c r="ONC25" s="28"/>
      <c r="OND25" s="28"/>
      <c r="ONE25" s="28"/>
      <c r="ONF25" s="28"/>
      <c r="ONG25" s="28"/>
      <c r="ONH25" s="28"/>
      <c r="ONI25" s="28"/>
      <c r="ONJ25" s="28"/>
      <c r="ONK25" s="28"/>
      <c r="ONL25" s="28"/>
      <c r="ONM25" s="28"/>
      <c r="ONN25" s="28"/>
      <c r="ONO25" s="28"/>
      <c r="ONP25" s="28"/>
      <c r="ONQ25" s="28"/>
      <c r="ONR25" s="28"/>
      <c r="ONS25" s="28"/>
      <c r="ONT25" s="28"/>
      <c r="ONU25" s="28"/>
      <c r="ONV25" s="28"/>
      <c r="ONW25" s="28"/>
      <c r="ONX25" s="28"/>
      <c r="ONY25" s="28"/>
      <c r="ONZ25" s="28"/>
      <c r="OOA25" s="28"/>
      <c r="OOB25" s="28"/>
      <c r="OOC25" s="28"/>
      <c r="OOD25" s="28"/>
      <c r="OOE25" s="28"/>
      <c r="OOF25" s="28"/>
      <c r="OOG25" s="28"/>
      <c r="OOH25" s="28"/>
      <c r="OOI25" s="28"/>
      <c r="OOJ25" s="28"/>
      <c r="OOK25" s="28"/>
      <c r="OOL25" s="28"/>
      <c r="OOM25" s="28"/>
      <c r="OON25" s="28"/>
      <c r="OOO25" s="28"/>
      <c r="OOP25" s="28"/>
      <c r="OOQ25" s="28"/>
      <c r="OOR25" s="28"/>
      <c r="OOS25" s="28"/>
      <c r="OOT25" s="28"/>
      <c r="OOU25" s="28"/>
      <c r="OOV25" s="28"/>
      <c r="OOW25" s="28"/>
      <c r="OOX25" s="28"/>
      <c r="OOY25" s="28"/>
      <c r="OOZ25" s="28"/>
      <c r="OPA25" s="28"/>
      <c r="OPB25" s="28"/>
      <c r="OPC25" s="28"/>
      <c r="OPD25" s="28"/>
      <c r="OPE25" s="28"/>
      <c r="OPF25" s="28"/>
      <c r="OPG25" s="28"/>
      <c r="OPH25" s="28"/>
      <c r="OPI25" s="28"/>
      <c r="OPJ25" s="28"/>
      <c r="OPK25" s="28"/>
      <c r="OPL25" s="28"/>
      <c r="OPM25" s="28"/>
      <c r="OPN25" s="28"/>
      <c r="OPO25" s="28"/>
      <c r="OPP25" s="28"/>
      <c r="OPQ25" s="28"/>
      <c r="OPR25" s="28"/>
      <c r="OPS25" s="28"/>
      <c r="OPT25" s="28"/>
      <c r="OPU25" s="28"/>
      <c r="OPV25" s="28"/>
      <c r="OPW25" s="28"/>
      <c r="OPX25" s="28"/>
      <c r="OPY25" s="28"/>
      <c r="OPZ25" s="28"/>
      <c r="OQA25" s="28"/>
      <c r="OQB25" s="28"/>
      <c r="OQC25" s="28"/>
      <c r="OQD25" s="28"/>
      <c r="OQE25" s="28"/>
      <c r="OQF25" s="28"/>
      <c r="OQG25" s="28"/>
      <c r="OQH25" s="28"/>
      <c r="OQI25" s="28"/>
      <c r="OQJ25" s="28"/>
      <c r="OQK25" s="28"/>
      <c r="OQL25" s="28"/>
      <c r="OQM25" s="28"/>
      <c r="OQN25" s="28"/>
      <c r="OQO25" s="28"/>
      <c r="OQP25" s="28"/>
      <c r="OQQ25" s="28"/>
      <c r="OQR25" s="28"/>
      <c r="OQS25" s="28"/>
      <c r="OQT25" s="28"/>
      <c r="OQU25" s="28"/>
      <c r="OQV25" s="28"/>
      <c r="OQW25" s="28"/>
      <c r="OQX25" s="28"/>
      <c r="OQY25" s="28"/>
      <c r="OQZ25" s="28"/>
      <c r="ORA25" s="28"/>
      <c r="ORB25" s="28"/>
      <c r="ORC25" s="28"/>
      <c r="ORD25" s="28"/>
      <c r="ORE25" s="28"/>
      <c r="ORF25" s="28"/>
      <c r="ORG25" s="28"/>
      <c r="ORH25" s="28"/>
      <c r="ORI25" s="28"/>
      <c r="ORJ25" s="28"/>
      <c r="ORK25" s="28"/>
      <c r="ORL25" s="28"/>
      <c r="ORM25" s="28"/>
      <c r="ORN25" s="28"/>
      <c r="ORO25" s="28"/>
      <c r="ORP25" s="28"/>
      <c r="ORQ25" s="28"/>
      <c r="ORR25" s="28"/>
      <c r="ORS25" s="28"/>
      <c r="ORT25" s="28"/>
      <c r="ORU25" s="28"/>
      <c r="ORV25" s="28"/>
      <c r="ORW25" s="28"/>
      <c r="ORX25" s="28"/>
      <c r="ORY25" s="28"/>
      <c r="ORZ25" s="28"/>
      <c r="OSA25" s="28"/>
      <c r="OSB25" s="28"/>
      <c r="OSC25" s="28"/>
      <c r="OSD25" s="28"/>
      <c r="OSE25" s="28"/>
      <c r="OSF25" s="28"/>
      <c r="OSG25" s="28"/>
      <c r="OSH25" s="28"/>
      <c r="OSI25" s="28"/>
      <c r="OSJ25" s="28"/>
      <c r="OSK25" s="28"/>
      <c r="OSL25" s="28"/>
      <c r="OSM25" s="28"/>
      <c r="OSN25" s="28"/>
      <c r="OSO25" s="28"/>
      <c r="OSP25" s="28"/>
      <c r="OSQ25" s="28"/>
      <c r="OSR25" s="28"/>
      <c r="OSS25" s="28"/>
      <c r="OST25" s="28"/>
      <c r="OSU25" s="28"/>
      <c r="OSV25" s="28"/>
      <c r="OSW25" s="28"/>
      <c r="OSX25" s="28"/>
      <c r="OSY25" s="28"/>
      <c r="OSZ25" s="28"/>
      <c r="OTA25" s="28"/>
      <c r="OTB25" s="28"/>
      <c r="OTC25" s="28"/>
      <c r="OTD25" s="28"/>
      <c r="OTE25" s="28"/>
      <c r="OTF25" s="28"/>
      <c r="OTG25" s="28"/>
      <c r="OTH25" s="28"/>
      <c r="OTI25" s="28"/>
      <c r="OTJ25" s="28"/>
      <c r="OTK25" s="28"/>
      <c r="OTL25" s="28"/>
      <c r="OTM25" s="28"/>
      <c r="OTN25" s="28"/>
      <c r="OTO25" s="28"/>
      <c r="OTP25" s="28"/>
      <c r="OTQ25" s="28"/>
      <c r="OTR25" s="28"/>
      <c r="OTS25" s="28"/>
      <c r="OTT25" s="28"/>
      <c r="OTU25" s="28"/>
      <c r="OTV25" s="28"/>
      <c r="OTW25" s="28"/>
      <c r="OTX25" s="28"/>
      <c r="OTY25" s="28"/>
      <c r="OTZ25" s="28"/>
      <c r="OUA25" s="28"/>
      <c r="OUB25" s="28"/>
      <c r="OUC25" s="28"/>
      <c r="OUD25" s="28"/>
      <c r="OUE25" s="28"/>
      <c r="OUF25" s="28"/>
      <c r="OUG25" s="28"/>
      <c r="OUH25" s="28"/>
      <c r="OUI25" s="28"/>
      <c r="OUJ25" s="28"/>
      <c r="OUK25" s="28"/>
      <c r="OUL25" s="28"/>
      <c r="OUM25" s="28"/>
      <c r="OUN25" s="28"/>
      <c r="OUO25" s="28"/>
      <c r="OUP25" s="28"/>
      <c r="OUQ25" s="28"/>
      <c r="OUR25" s="28"/>
      <c r="OUS25" s="28"/>
      <c r="OUT25" s="28"/>
      <c r="OUU25" s="28"/>
      <c r="OUV25" s="28"/>
      <c r="OUW25" s="28"/>
      <c r="OUX25" s="28"/>
      <c r="OUY25" s="28"/>
      <c r="OUZ25" s="28"/>
      <c r="OVA25" s="28"/>
      <c r="OVB25" s="28"/>
      <c r="OVC25" s="28"/>
      <c r="OVD25" s="28"/>
      <c r="OVE25" s="28"/>
      <c r="OVF25" s="28"/>
      <c r="OVG25" s="28"/>
      <c r="OVH25" s="28"/>
      <c r="OVI25" s="28"/>
      <c r="OVJ25" s="28"/>
      <c r="OVK25" s="28"/>
      <c r="OVL25" s="28"/>
      <c r="OVM25" s="28"/>
      <c r="OVN25" s="28"/>
      <c r="OVO25" s="28"/>
      <c r="OVP25" s="28"/>
      <c r="OVQ25" s="28"/>
      <c r="OVR25" s="28"/>
      <c r="OVS25" s="28"/>
      <c r="OVT25" s="28"/>
      <c r="OVU25" s="28"/>
      <c r="OVV25" s="28"/>
      <c r="OVW25" s="28"/>
      <c r="OVX25" s="28"/>
      <c r="OVY25" s="28"/>
      <c r="OVZ25" s="28"/>
      <c r="OWA25" s="28"/>
      <c r="OWB25" s="28"/>
      <c r="OWC25" s="28"/>
      <c r="OWD25" s="28"/>
      <c r="OWE25" s="28"/>
      <c r="OWF25" s="28"/>
      <c r="OWG25" s="28"/>
      <c r="OWH25" s="28"/>
      <c r="OWI25" s="28"/>
      <c r="OWJ25" s="28"/>
      <c r="OWK25" s="28"/>
      <c r="OWL25" s="28"/>
      <c r="OWM25" s="28"/>
      <c r="OWN25" s="28"/>
      <c r="OWO25" s="28"/>
      <c r="OWP25" s="28"/>
      <c r="OWQ25" s="28"/>
      <c r="OWR25" s="28"/>
      <c r="OWS25" s="28"/>
      <c r="OWT25" s="28"/>
      <c r="OWU25" s="28"/>
      <c r="OWV25" s="28"/>
      <c r="OWW25" s="28"/>
      <c r="OWX25" s="28"/>
      <c r="OWY25" s="28"/>
      <c r="OWZ25" s="28"/>
      <c r="OXA25" s="28"/>
      <c r="OXB25" s="28"/>
      <c r="OXC25" s="28"/>
      <c r="OXD25" s="28"/>
      <c r="OXE25" s="28"/>
      <c r="OXF25" s="28"/>
      <c r="OXG25" s="28"/>
      <c r="OXH25" s="28"/>
      <c r="OXI25" s="28"/>
      <c r="OXJ25" s="28"/>
      <c r="OXK25" s="28"/>
      <c r="OXL25" s="28"/>
      <c r="OXM25" s="28"/>
      <c r="OXN25" s="28"/>
      <c r="OXO25" s="28"/>
      <c r="OXP25" s="28"/>
      <c r="OXQ25" s="28"/>
      <c r="OXR25" s="28"/>
      <c r="OXS25" s="28"/>
      <c r="OXT25" s="28"/>
      <c r="OXU25" s="28"/>
      <c r="OXV25" s="28"/>
      <c r="OXW25" s="28"/>
      <c r="OXX25" s="28"/>
      <c r="OXY25" s="28"/>
      <c r="OXZ25" s="28"/>
      <c r="OYA25" s="28"/>
      <c r="OYB25" s="28"/>
      <c r="OYC25" s="28"/>
      <c r="OYD25" s="28"/>
      <c r="OYE25" s="28"/>
      <c r="OYF25" s="28"/>
      <c r="OYG25" s="28"/>
      <c r="OYH25" s="28"/>
      <c r="OYI25" s="28"/>
      <c r="OYJ25" s="28"/>
      <c r="OYK25" s="28"/>
      <c r="OYL25" s="28"/>
      <c r="OYM25" s="28"/>
      <c r="OYN25" s="28"/>
      <c r="OYO25" s="28"/>
      <c r="OYP25" s="28"/>
      <c r="OYQ25" s="28"/>
      <c r="OYR25" s="28"/>
      <c r="OYS25" s="28"/>
      <c r="OYT25" s="28"/>
      <c r="OYU25" s="28"/>
      <c r="OYV25" s="28"/>
      <c r="OYW25" s="28"/>
      <c r="OYX25" s="28"/>
      <c r="OYY25" s="28"/>
      <c r="OYZ25" s="28"/>
      <c r="OZA25" s="28"/>
      <c r="OZB25" s="28"/>
      <c r="OZC25" s="28"/>
      <c r="OZD25" s="28"/>
      <c r="OZE25" s="28"/>
      <c r="OZF25" s="28"/>
      <c r="OZG25" s="28"/>
      <c r="OZH25" s="28"/>
      <c r="OZI25" s="28"/>
      <c r="OZJ25" s="28"/>
      <c r="OZK25" s="28"/>
      <c r="OZL25" s="28"/>
      <c r="OZM25" s="28"/>
      <c r="OZN25" s="28"/>
      <c r="OZO25" s="28"/>
      <c r="OZP25" s="28"/>
      <c r="OZQ25" s="28"/>
      <c r="OZR25" s="28"/>
      <c r="OZS25" s="28"/>
      <c r="OZT25" s="28"/>
      <c r="OZU25" s="28"/>
      <c r="OZV25" s="28"/>
      <c r="OZW25" s="28"/>
      <c r="OZX25" s="28"/>
      <c r="OZY25" s="28"/>
      <c r="OZZ25" s="28"/>
      <c r="PAA25" s="28"/>
      <c r="PAB25" s="28"/>
      <c r="PAC25" s="28"/>
      <c r="PAD25" s="28"/>
      <c r="PAE25" s="28"/>
      <c r="PAF25" s="28"/>
      <c r="PAG25" s="28"/>
      <c r="PAH25" s="28"/>
      <c r="PAI25" s="28"/>
      <c r="PAJ25" s="28"/>
      <c r="PAK25" s="28"/>
      <c r="PAL25" s="28"/>
      <c r="PAM25" s="28"/>
      <c r="PAN25" s="28"/>
      <c r="PAO25" s="28"/>
      <c r="PAP25" s="28"/>
      <c r="PAQ25" s="28"/>
      <c r="PAR25" s="28"/>
      <c r="PAS25" s="28"/>
      <c r="PAT25" s="28"/>
      <c r="PAU25" s="28"/>
      <c r="PAV25" s="28"/>
      <c r="PAW25" s="28"/>
      <c r="PAX25" s="28"/>
      <c r="PAY25" s="28"/>
      <c r="PAZ25" s="28"/>
      <c r="PBA25" s="28"/>
      <c r="PBB25" s="28"/>
      <c r="PBC25" s="28"/>
      <c r="PBD25" s="28"/>
      <c r="PBE25" s="28"/>
      <c r="PBF25" s="28"/>
      <c r="PBG25" s="28"/>
      <c r="PBH25" s="28"/>
      <c r="PBI25" s="28"/>
      <c r="PBJ25" s="28"/>
      <c r="PBK25" s="28"/>
      <c r="PBL25" s="28"/>
      <c r="PBM25" s="28"/>
      <c r="PBN25" s="28"/>
      <c r="PBO25" s="28"/>
      <c r="PBP25" s="28"/>
      <c r="PBQ25" s="28"/>
      <c r="PBR25" s="28"/>
      <c r="PBS25" s="28"/>
      <c r="PBT25" s="28"/>
      <c r="PBU25" s="28"/>
      <c r="PBV25" s="28"/>
      <c r="PBW25" s="28"/>
      <c r="PBX25" s="28"/>
      <c r="PBY25" s="28"/>
      <c r="PBZ25" s="28"/>
      <c r="PCA25" s="28"/>
      <c r="PCB25" s="28"/>
      <c r="PCC25" s="28"/>
      <c r="PCD25" s="28"/>
      <c r="PCE25" s="28"/>
      <c r="PCF25" s="28"/>
      <c r="PCG25" s="28"/>
      <c r="PCH25" s="28"/>
      <c r="PCI25" s="28"/>
      <c r="PCJ25" s="28"/>
      <c r="PCK25" s="28"/>
      <c r="PCL25" s="28"/>
      <c r="PCM25" s="28"/>
      <c r="PCN25" s="28"/>
      <c r="PCO25" s="28"/>
      <c r="PCP25" s="28"/>
      <c r="PCQ25" s="28"/>
      <c r="PCR25" s="28"/>
      <c r="PCS25" s="28"/>
      <c r="PCT25" s="28"/>
      <c r="PCU25" s="28"/>
      <c r="PCV25" s="28"/>
      <c r="PCW25" s="28"/>
      <c r="PCX25" s="28"/>
      <c r="PCY25" s="28"/>
      <c r="PCZ25" s="28"/>
      <c r="PDA25" s="28"/>
      <c r="PDB25" s="28"/>
      <c r="PDC25" s="28"/>
      <c r="PDD25" s="28"/>
      <c r="PDE25" s="28"/>
      <c r="PDF25" s="28"/>
      <c r="PDG25" s="28"/>
      <c r="PDH25" s="28"/>
      <c r="PDI25" s="28"/>
      <c r="PDJ25" s="28"/>
      <c r="PDK25" s="28"/>
      <c r="PDL25" s="28"/>
      <c r="PDM25" s="28"/>
      <c r="PDN25" s="28"/>
      <c r="PDO25" s="28"/>
      <c r="PDP25" s="28"/>
      <c r="PDQ25" s="28"/>
      <c r="PDR25" s="28"/>
      <c r="PDS25" s="28"/>
      <c r="PDT25" s="28"/>
      <c r="PDU25" s="28"/>
      <c r="PDV25" s="28"/>
      <c r="PDW25" s="28"/>
      <c r="PDX25" s="28"/>
      <c r="PDY25" s="28"/>
      <c r="PDZ25" s="28"/>
      <c r="PEA25" s="28"/>
      <c r="PEB25" s="28"/>
      <c r="PEC25" s="28"/>
      <c r="PED25" s="28"/>
      <c r="PEE25" s="28"/>
      <c r="PEF25" s="28"/>
      <c r="PEG25" s="28"/>
      <c r="PEH25" s="28"/>
      <c r="PEI25" s="28"/>
      <c r="PEJ25" s="28"/>
      <c r="PEK25" s="28"/>
      <c r="PEL25" s="28"/>
      <c r="PEM25" s="28"/>
      <c r="PEN25" s="28"/>
      <c r="PEO25" s="28"/>
      <c r="PEP25" s="28"/>
      <c r="PEQ25" s="28"/>
      <c r="PER25" s="28"/>
      <c r="PES25" s="28"/>
      <c r="PET25" s="28"/>
      <c r="PEU25" s="28"/>
      <c r="PEV25" s="28"/>
      <c r="PEW25" s="28"/>
      <c r="PEX25" s="28"/>
      <c r="PEY25" s="28"/>
      <c r="PEZ25" s="28"/>
      <c r="PFA25" s="28"/>
      <c r="PFB25" s="28"/>
      <c r="PFC25" s="28"/>
      <c r="PFD25" s="28"/>
      <c r="PFE25" s="28"/>
      <c r="PFF25" s="28"/>
      <c r="PFG25" s="28"/>
      <c r="PFH25" s="28"/>
      <c r="PFI25" s="28"/>
      <c r="PFJ25" s="28"/>
      <c r="PFK25" s="28"/>
      <c r="PFL25" s="28"/>
      <c r="PFM25" s="28"/>
      <c r="PFN25" s="28"/>
      <c r="PFO25" s="28"/>
      <c r="PFP25" s="28"/>
      <c r="PFQ25" s="28"/>
      <c r="PFR25" s="28"/>
      <c r="PFS25" s="28"/>
      <c r="PFT25" s="28"/>
      <c r="PFU25" s="28"/>
      <c r="PFV25" s="28"/>
      <c r="PFW25" s="28"/>
      <c r="PFX25" s="28"/>
      <c r="PFY25" s="28"/>
      <c r="PFZ25" s="28"/>
      <c r="PGA25" s="28"/>
      <c r="PGB25" s="28"/>
      <c r="PGC25" s="28"/>
      <c r="PGD25" s="28"/>
      <c r="PGE25" s="28"/>
      <c r="PGF25" s="28"/>
      <c r="PGG25" s="28"/>
      <c r="PGH25" s="28"/>
      <c r="PGI25" s="28"/>
      <c r="PGJ25" s="28"/>
      <c r="PGK25" s="28"/>
      <c r="PGL25" s="28"/>
      <c r="PGM25" s="28"/>
      <c r="PGN25" s="28"/>
      <c r="PGO25" s="28"/>
      <c r="PGP25" s="28"/>
      <c r="PGQ25" s="28"/>
      <c r="PGR25" s="28"/>
      <c r="PGS25" s="28"/>
      <c r="PGT25" s="28"/>
      <c r="PGU25" s="28"/>
      <c r="PGV25" s="28"/>
      <c r="PGW25" s="28"/>
      <c r="PGX25" s="28"/>
      <c r="PGY25" s="28"/>
      <c r="PGZ25" s="28"/>
      <c r="PHA25" s="28"/>
      <c r="PHB25" s="28"/>
      <c r="PHC25" s="28"/>
      <c r="PHD25" s="28"/>
      <c r="PHE25" s="28"/>
      <c r="PHF25" s="28"/>
      <c r="PHG25" s="28"/>
      <c r="PHH25" s="28"/>
      <c r="PHI25" s="28"/>
      <c r="PHJ25" s="28"/>
      <c r="PHK25" s="28"/>
      <c r="PHL25" s="28"/>
      <c r="PHM25" s="28"/>
      <c r="PHN25" s="28"/>
      <c r="PHO25" s="28"/>
      <c r="PHP25" s="28"/>
      <c r="PHQ25" s="28"/>
      <c r="PHR25" s="28"/>
      <c r="PHS25" s="28"/>
      <c r="PHT25" s="28"/>
      <c r="PHU25" s="28"/>
      <c r="PHV25" s="28"/>
      <c r="PHW25" s="28"/>
      <c r="PHX25" s="28"/>
      <c r="PHY25" s="28"/>
      <c r="PHZ25" s="28"/>
      <c r="PIA25" s="28"/>
      <c r="PIB25" s="28"/>
      <c r="PIC25" s="28"/>
      <c r="PID25" s="28"/>
      <c r="PIE25" s="28"/>
      <c r="PIF25" s="28"/>
      <c r="PIG25" s="28"/>
      <c r="PIH25" s="28"/>
      <c r="PII25" s="28"/>
      <c r="PIJ25" s="28"/>
      <c r="PIK25" s="28"/>
      <c r="PIL25" s="28"/>
      <c r="PIM25" s="28"/>
      <c r="PIN25" s="28"/>
      <c r="PIO25" s="28"/>
      <c r="PIP25" s="28"/>
      <c r="PIQ25" s="28"/>
      <c r="PIR25" s="28"/>
      <c r="PIS25" s="28"/>
      <c r="PIT25" s="28"/>
      <c r="PIU25" s="28"/>
      <c r="PIV25" s="28"/>
      <c r="PIW25" s="28"/>
      <c r="PIX25" s="28"/>
      <c r="PIY25" s="28"/>
      <c r="PIZ25" s="28"/>
      <c r="PJA25" s="28"/>
      <c r="PJB25" s="28"/>
      <c r="PJC25" s="28"/>
      <c r="PJD25" s="28"/>
      <c r="PJE25" s="28"/>
      <c r="PJF25" s="28"/>
      <c r="PJG25" s="28"/>
      <c r="PJH25" s="28"/>
      <c r="PJI25" s="28"/>
      <c r="PJJ25" s="28"/>
      <c r="PJK25" s="28"/>
      <c r="PJL25" s="28"/>
      <c r="PJM25" s="28"/>
      <c r="PJN25" s="28"/>
      <c r="PJO25" s="28"/>
      <c r="PJP25" s="28"/>
      <c r="PJQ25" s="28"/>
      <c r="PJR25" s="28"/>
      <c r="PJS25" s="28"/>
      <c r="PJT25" s="28"/>
      <c r="PJU25" s="28"/>
      <c r="PJV25" s="28"/>
      <c r="PJW25" s="28"/>
      <c r="PJX25" s="28"/>
      <c r="PJY25" s="28"/>
      <c r="PJZ25" s="28"/>
      <c r="PKA25" s="28"/>
      <c r="PKB25" s="28"/>
      <c r="PKC25" s="28"/>
      <c r="PKD25" s="28"/>
      <c r="PKE25" s="28"/>
      <c r="PKF25" s="28"/>
      <c r="PKG25" s="28"/>
      <c r="PKH25" s="28"/>
      <c r="PKI25" s="28"/>
      <c r="PKJ25" s="28"/>
      <c r="PKK25" s="28"/>
      <c r="PKL25" s="28"/>
      <c r="PKM25" s="28"/>
      <c r="PKN25" s="28"/>
      <c r="PKO25" s="28"/>
      <c r="PKP25" s="28"/>
      <c r="PKQ25" s="28"/>
      <c r="PKR25" s="28"/>
      <c r="PKS25" s="28"/>
      <c r="PKT25" s="28"/>
      <c r="PKU25" s="28"/>
      <c r="PKV25" s="28"/>
      <c r="PKW25" s="28"/>
      <c r="PKX25" s="28"/>
      <c r="PKY25" s="28"/>
      <c r="PKZ25" s="28"/>
      <c r="PLA25" s="28"/>
      <c r="PLB25" s="28"/>
      <c r="PLC25" s="28"/>
      <c r="PLD25" s="28"/>
      <c r="PLE25" s="28"/>
      <c r="PLF25" s="28"/>
      <c r="PLG25" s="28"/>
      <c r="PLH25" s="28"/>
      <c r="PLI25" s="28"/>
      <c r="PLJ25" s="28"/>
      <c r="PLK25" s="28"/>
      <c r="PLL25" s="28"/>
      <c r="PLM25" s="28"/>
      <c r="PLN25" s="28"/>
      <c r="PLO25" s="28"/>
      <c r="PLP25" s="28"/>
      <c r="PLQ25" s="28"/>
      <c r="PLR25" s="28"/>
      <c r="PLS25" s="28"/>
      <c r="PLT25" s="28"/>
      <c r="PLU25" s="28"/>
      <c r="PLV25" s="28"/>
      <c r="PLW25" s="28"/>
      <c r="PLX25" s="28"/>
      <c r="PLY25" s="28"/>
      <c r="PLZ25" s="28"/>
      <c r="PMA25" s="28"/>
      <c r="PMB25" s="28"/>
      <c r="PMC25" s="28"/>
      <c r="PMD25" s="28"/>
      <c r="PME25" s="28"/>
      <c r="PMF25" s="28"/>
      <c r="PMG25" s="28"/>
      <c r="PMH25" s="28"/>
      <c r="PMI25" s="28"/>
      <c r="PMJ25" s="28"/>
      <c r="PMK25" s="28"/>
      <c r="PML25" s="28"/>
      <c r="PMM25" s="28"/>
      <c r="PMN25" s="28"/>
      <c r="PMO25" s="28"/>
      <c r="PMP25" s="28"/>
      <c r="PMQ25" s="28"/>
      <c r="PMR25" s="28"/>
      <c r="PMS25" s="28"/>
      <c r="PMT25" s="28"/>
      <c r="PMU25" s="28"/>
      <c r="PMV25" s="28"/>
      <c r="PMW25" s="28"/>
      <c r="PMX25" s="28"/>
      <c r="PMY25" s="28"/>
      <c r="PMZ25" s="28"/>
      <c r="PNA25" s="28"/>
      <c r="PNB25" s="28"/>
      <c r="PNC25" s="28"/>
      <c r="PND25" s="28"/>
      <c r="PNE25" s="28"/>
      <c r="PNF25" s="28"/>
      <c r="PNG25" s="28"/>
      <c r="PNH25" s="28"/>
      <c r="PNI25" s="28"/>
      <c r="PNJ25" s="28"/>
      <c r="PNK25" s="28"/>
      <c r="PNL25" s="28"/>
      <c r="PNM25" s="28"/>
      <c r="PNN25" s="28"/>
      <c r="PNO25" s="28"/>
      <c r="PNP25" s="28"/>
      <c r="PNQ25" s="28"/>
      <c r="PNR25" s="28"/>
      <c r="PNS25" s="28"/>
      <c r="PNT25" s="28"/>
      <c r="PNU25" s="28"/>
      <c r="PNV25" s="28"/>
      <c r="PNW25" s="28"/>
      <c r="PNX25" s="28"/>
      <c r="PNY25" s="28"/>
      <c r="PNZ25" s="28"/>
      <c r="POA25" s="28"/>
      <c r="POB25" s="28"/>
      <c r="POC25" s="28"/>
      <c r="POD25" s="28"/>
      <c r="POE25" s="28"/>
      <c r="POF25" s="28"/>
      <c r="POG25" s="28"/>
      <c r="POH25" s="28"/>
      <c r="POI25" s="28"/>
      <c r="POJ25" s="28"/>
      <c r="POK25" s="28"/>
      <c r="POL25" s="28"/>
      <c r="POM25" s="28"/>
      <c r="PON25" s="28"/>
      <c r="POO25" s="28"/>
      <c r="POP25" s="28"/>
      <c r="POQ25" s="28"/>
      <c r="POR25" s="28"/>
      <c r="POS25" s="28"/>
      <c r="POT25" s="28"/>
      <c r="POU25" s="28"/>
      <c r="POV25" s="28"/>
      <c r="POW25" s="28"/>
      <c r="POX25" s="28"/>
      <c r="POY25" s="28"/>
      <c r="POZ25" s="28"/>
      <c r="PPA25" s="28"/>
      <c r="PPB25" s="28"/>
      <c r="PPC25" s="28"/>
      <c r="PPD25" s="28"/>
      <c r="PPE25" s="28"/>
      <c r="PPF25" s="28"/>
      <c r="PPG25" s="28"/>
      <c r="PPH25" s="28"/>
      <c r="PPI25" s="28"/>
      <c r="PPJ25" s="28"/>
      <c r="PPK25" s="28"/>
      <c r="PPL25" s="28"/>
      <c r="PPM25" s="28"/>
      <c r="PPN25" s="28"/>
      <c r="PPO25" s="28"/>
      <c r="PPP25" s="28"/>
      <c r="PPQ25" s="28"/>
      <c r="PPR25" s="28"/>
      <c r="PPS25" s="28"/>
      <c r="PPT25" s="28"/>
      <c r="PPU25" s="28"/>
      <c r="PPV25" s="28"/>
      <c r="PPW25" s="28"/>
      <c r="PPX25" s="28"/>
      <c r="PPY25" s="28"/>
      <c r="PPZ25" s="28"/>
      <c r="PQA25" s="28"/>
      <c r="PQB25" s="28"/>
      <c r="PQC25" s="28"/>
      <c r="PQD25" s="28"/>
      <c r="PQE25" s="28"/>
      <c r="PQF25" s="28"/>
      <c r="PQG25" s="28"/>
      <c r="PQH25" s="28"/>
      <c r="PQI25" s="28"/>
      <c r="PQJ25" s="28"/>
      <c r="PQK25" s="28"/>
      <c r="PQL25" s="28"/>
      <c r="PQM25" s="28"/>
      <c r="PQN25" s="28"/>
      <c r="PQO25" s="28"/>
      <c r="PQP25" s="28"/>
      <c r="PQQ25" s="28"/>
      <c r="PQR25" s="28"/>
      <c r="PQS25" s="28"/>
      <c r="PQT25" s="28"/>
      <c r="PQU25" s="28"/>
      <c r="PQV25" s="28"/>
      <c r="PQW25" s="28"/>
      <c r="PQX25" s="28"/>
      <c r="PQY25" s="28"/>
      <c r="PQZ25" s="28"/>
      <c r="PRA25" s="28"/>
      <c r="PRB25" s="28"/>
      <c r="PRC25" s="28"/>
      <c r="PRD25" s="28"/>
      <c r="PRE25" s="28"/>
      <c r="PRF25" s="28"/>
      <c r="PRG25" s="28"/>
      <c r="PRH25" s="28"/>
      <c r="PRI25" s="28"/>
      <c r="PRJ25" s="28"/>
      <c r="PRK25" s="28"/>
      <c r="PRL25" s="28"/>
      <c r="PRM25" s="28"/>
      <c r="PRN25" s="28"/>
      <c r="PRO25" s="28"/>
      <c r="PRP25" s="28"/>
      <c r="PRQ25" s="28"/>
      <c r="PRR25" s="28"/>
      <c r="PRS25" s="28"/>
      <c r="PRT25" s="28"/>
      <c r="PRU25" s="28"/>
      <c r="PRV25" s="28"/>
      <c r="PRW25" s="28"/>
      <c r="PRX25" s="28"/>
      <c r="PRY25" s="28"/>
      <c r="PRZ25" s="28"/>
      <c r="PSA25" s="28"/>
      <c r="PSB25" s="28"/>
      <c r="PSC25" s="28"/>
      <c r="PSD25" s="28"/>
      <c r="PSE25" s="28"/>
      <c r="PSF25" s="28"/>
      <c r="PSG25" s="28"/>
      <c r="PSH25" s="28"/>
      <c r="PSI25" s="28"/>
      <c r="PSJ25" s="28"/>
      <c r="PSK25" s="28"/>
      <c r="PSL25" s="28"/>
      <c r="PSM25" s="28"/>
      <c r="PSN25" s="28"/>
      <c r="PSO25" s="28"/>
      <c r="PSP25" s="28"/>
      <c r="PSQ25" s="28"/>
      <c r="PSR25" s="28"/>
      <c r="PSS25" s="28"/>
      <c r="PST25" s="28"/>
      <c r="PSU25" s="28"/>
      <c r="PSV25" s="28"/>
      <c r="PSW25" s="28"/>
      <c r="PSX25" s="28"/>
      <c r="PSY25" s="28"/>
      <c r="PSZ25" s="28"/>
      <c r="PTA25" s="28"/>
      <c r="PTB25" s="28"/>
      <c r="PTC25" s="28"/>
      <c r="PTD25" s="28"/>
      <c r="PTE25" s="28"/>
      <c r="PTF25" s="28"/>
      <c r="PTG25" s="28"/>
      <c r="PTH25" s="28"/>
      <c r="PTI25" s="28"/>
      <c r="PTJ25" s="28"/>
      <c r="PTK25" s="28"/>
      <c r="PTL25" s="28"/>
      <c r="PTM25" s="28"/>
      <c r="PTN25" s="28"/>
      <c r="PTO25" s="28"/>
      <c r="PTP25" s="28"/>
      <c r="PTQ25" s="28"/>
      <c r="PTR25" s="28"/>
      <c r="PTS25" s="28"/>
      <c r="PTT25" s="28"/>
      <c r="PTU25" s="28"/>
      <c r="PTV25" s="28"/>
      <c r="PTW25" s="28"/>
      <c r="PTX25" s="28"/>
      <c r="PTY25" s="28"/>
      <c r="PTZ25" s="28"/>
      <c r="PUA25" s="28"/>
      <c r="PUB25" s="28"/>
      <c r="PUC25" s="28"/>
      <c r="PUD25" s="28"/>
      <c r="PUE25" s="28"/>
      <c r="PUF25" s="28"/>
      <c r="PUG25" s="28"/>
      <c r="PUH25" s="28"/>
      <c r="PUI25" s="28"/>
      <c r="PUJ25" s="28"/>
      <c r="PUK25" s="28"/>
      <c r="PUL25" s="28"/>
      <c r="PUM25" s="28"/>
      <c r="PUN25" s="28"/>
      <c r="PUO25" s="28"/>
      <c r="PUP25" s="28"/>
      <c r="PUQ25" s="28"/>
      <c r="PUR25" s="28"/>
      <c r="PUS25" s="28"/>
      <c r="PUT25" s="28"/>
      <c r="PUU25" s="28"/>
      <c r="PUV25" s="28"/>
      <c r="PUW25" s="28"/>
      <c r="PUX25" s="28"/>
      <c r="PUY25" s="28"/>
      <c r="PUZ25" s="28"/>
      <c r="PVA25" s="28"/>
      <c r="PVB25" s="28"/>
      <c r="PVC25" s="28"/>
      <c r="PVD25" s="28"/>
      <c r="PVE25" s="28"/>
      <c r="PVF25" s="28"/>
      <c r="PVG25" s="28"/>
      <c r="PVH25" s="28"/>
      <c r="PVI25" s="28"/>
      <c r="PVJ25" s="28"/>
      <c r="PVK25" s="28"/>
      <c r="PVL25" s="28"/>
      <c r="PVM25" s="28"/>
      <c r="PVN25" s="28"/>
      <c r="PVO25" s="28"/>
      <c r="PVP25" s="28"/>
      <c r="PVQ25" s="28"/>
      <c r="PVR25" s="28"/>
      <c r="PVS25" s="28"/>
      <c r="PVT25" s="28"/>
      <c r="PVU25" s="28"/>
      <c r="PVV25" s="28"/>
      <c r="PVW25" s="28"/>
      <c r="PVX25" s="28"/>
      <c r="PVY25" s="28"/>
      <c r="PVZ25" s="28"/>
      <c r="PWA25" s="28"/>
      <c r="PWB25" s="28"/>
      <c r="PWC25" s="28"/>
      <c r="PWD25" s="28"/>
      <c r="PWE25" s="28"/>
      <c r="PWF25" s="28"/>
      <c r="PWG25" s="28"/>
      <c r="PWH25" s="28"/>
      <c r="PWI25" s="28"/>
      <c r="PWJ25" s="28"/>
      <c r="PWK25" s="28"/>
      <c r="PWL25" s="28"/>
      <c r="PWM25" s="28"/>
      <c r="PWN25" s="28"/>
      <c r="PWO25" s="28"/>
      <c r="PWP25" s="28"/>
      <c r="PWQ25" s="28"/>
      <c r="PWR25" s="28"/>
      <c r="PWS25" s="28"/>
      <c r="PWT25" s="28"/>
      <c r="PWU25" s="28"/>
      <c r="PWV25" s="28"/>
      <c r="PWW25" s="28"/>
      <c r="PWX25" s="28"/>
      <c r="PWY25" s="28"/>
      <c r="PWZ25" s="28"/>
      <c r="PXA25" s="28"/>
      <c r="PXB25" s="28"/>
      <c r="PXC25" s="28"/>
      <c r="PXD25" s="28"/>
      <c r="PXE25" s="28"/>
      <c r="PXF25" s="28"/>
      <c r="PXG25" s="28"/>
      <c r="PXH25" s="28"/>
      <c r="PXI25" s="28"/>
      <c r="PXJ25" s="28"/>
      <c r="PXK25" s="28"/>
      <c r="PXL25" s="28"/>
      <c r="PXM25" s="28"/>
      <c r="PXN25" s="28"/>
      <c r="PXO25" s="28"/>
      <c r="PXP25" s="28"/>
      <c r="PXQ25" s="28"/>
      <c r="PXR25" s="28"/>
      <c r="PXS25" s="28"/>
      <c r="PXT25" s="28"/>
      <c r="PXU25" s="28"/>
      <c r="PXV25" s="28"/>
      <c r="PXW25" s="28"/>
      <c r="PXX25" s="28"/>
      <c r="PXY25" s="28"/>
      <c r="PXZ25" s="28"/>
      <c r="PYA25" s="28"/>
      <c r="PYB25" s="28"/>
      <c r="PYC25" s="28"/>
      <c r="PYD25" s="28"/>
      <c r="PYE25" s="28"/>
      <c r="PYF25" s="28"/>
      <c r="PYG25" s="28"/>
      <c r="PYH25" s="28"/>
      <c r="PYI25" s="28"/>
      <c r="PYJ25" s="28"/>
      <c r="PYK25" s="28"/>
      <c r="PYL25" s="28"/>
      <c r="PYM25" s="28"/>
      <c r="PYN25" s="28"/>
      <c r="PYO25" s="28"/>
      <c r="PYP25" s="28"/>
      <c r="PYQ25" s="28"/>
      <c r="PYR25" s="28"/>
      <c r="PYS25" s="28"/>
      <c r="PYT25" s="28"/>
      <c r="PYU25" s="28"/>
      <c r="PYV25" s="28"/>
      <c r="PYW25" s="28"/>
      <c r="PYX25" s="28"/>
      <c r="PYY25" s="28"/>
      <c r="PYZ25" s="28"/>
      <c r="PZA25" s="28"/>
      <c r="PZB25" s="28"/>
      <c r="PZC25" s="28"/>
      <c r="PZD25" s="28"/>
      <c r="PZE25" s="28"/>
      <c r="PZF25" s="28"/>
      <c r="PZG25" s="28"/>
      <c r="PZH25" s="28"/>
      <c r="PZI25" s="28"/>
      <c r="PZJ25" s="28"/>
      <c r="PZK25" s="28"/>
      <c r="PZL25" s="28"/>
      <c r="PZM25" s="28"/>
      <c r="PZN25" s="28"/>
      <c r="PZO25" s="28"/>
      <c r="PZP25" s="28"/>
      <c r="PZQ25" s="28"/>
      <c r="PZR25" s="28"/>
      <c r="PZS25" s="28"/>
      <c r="PZT25" s="28"/>
      <c r="PZU25" s="28"/>
      <c r="PZV25" s="28"/>
      <c r="PZW25" s="28"/>
      <c r="PZX25" s="28"/>
      <c r="PZY25" s="28"/>
      <c r="PZZ25" s="28"/>
      <c r="QAA25" s="28"/>
      <c r="QAB25" s="28"/>
      <c r="QAC25" s="28"/>
      <c r="QAD25" s="28"/>
      <c r="QAE25" s="28"/>
      <c r="QAF25" s="28"/>
      <c r="QAG25" s="28"/>
      <c r="QAH25" s="28"/>
      <c r="QAI25" s="28"/>
      <c r="QAJ25" s="28"/>
      <c r="QAK25" s="28"/>
      <c r="QAL25" s="28"/>
      <c r="QAM25" s="28"/>
      <c r="QAN25" s="28"/>
      <c r="QAO25" s="28"/>
      <c r="QAP25" s="28"/>
      <c r="QAQ25" s="28"/>
      <c r="QAR25" s="28"/>
      <c r="QAS25" s="28"/>
      <c r="QAT25" s="28"/>
      <c r="QAU25" s="28"/>
      <c r="QAV25" s="28"/>
      <c r="QAW25" s="28"/>
      <c r="QAX25" s="28"/>
      <c r="QAY25" s="28"/>
      <c r="QAZ25" s="28"/>
      <c r="QBA25" s="28"/>
      <c r="QBB25" s="28"/>
      <c r="QBC25" s="28"/>
      <c r="QBD25" s="28"/>
      <c r="QBE25" s="28"/>
      <c r="QBF25" s="28"/>
      <c r="QBG25" s="28"/>
      <c r="QBH25" s="28"/>
      <c r="QBI25" s="28"/>
      <c r="QBJ25" s="28"/>
      <c r="QBK25" s="28"/>
      <c r="QBL25" s="28"/>
      <c r="QBM25" s="28"/>
      <c r="QBN25" s="28"/>
      <c r="QBO25" s="28"/>
      <c r="QBP25" s="28"/>
      <c r="QBQ25" s="28"/>
      <c r="QBR25" s="28"/>
      <c r="QBS25" s="28"/>
      <c r="QBT25" s="28"/>
      <c r="QBU25" s="28"/>
      <c r="QBV25" s="28"/>
      <c r="QBW25" s="28"/>
      <c r="QBX25" s="28"/>
      <c r="QBY25" s="28"/>
      <c r="QBZ25" s="28"/>
      <c r="QCA25" s="28"/>
      <c r="QCB25" s="28"/>
      <c r="QCC25" s="28"/>
      <c r="QCD25" s="28"/>
      <c r="QCE25" s="28"/>
      <c r="QCF25" s="28"/>
      <c r="QCG25" s="28"/>
      <c r="QCH25" s="28"/>
      <c r="QCI25" s="28"/>
      <c r="QCJ25" s="28"/>
      <c r="QCK25" s="28"/>
      <c r="QCL25" s="28"/>
      <c r="QCM25" s="28"/>
      <c r="QCN25" s="28"/>
      <c r="QCO25" s="28"/>
      <c r="QCP25" s="28"/>
      <c r="QCQ25" s="28"/>
      <c r="QCR25" s="28"/>
      <c r="QCS25" s="28"/>
      <c r="QCT25" s="28"/>
      <c r="QCU25" s="28"/>
      <c r="QCV25" s="28"/>
      <c r="QCW25" s="28"/>
      <c r="QCX25" s="28"/>
      <c r="QCY25" s="28"/>
      <c r="QCZ25" s="28"/>
      <c r="QDA25" s="28"/>
      <c r="QDB25" s="28"/>
      <c r="QDC25" s="28"/>
      <c r="QDD25" s="28"/>
      <c r="QDE25" s="28"/>
      <c r="QDF25" s="28"/>
      <c r="QDG25" s="28"/>
      <c r="QDH25" s="28"/>
      <c r="QDI25" s="28"/>
      <c r="QDJ25" s="28"/>
      <c r="QDK25" s="28"/>
      <c r="QDL25" s="28"/>
      <c r="QDM25" s="28"/>
      <c r="QDN25" s="28"/>
      <c r="QDO25" s="28"/>
      <c r="QDP25" s="28"/>
      <c r="QDQ25" s="28"/>
      <c r="QDR25" s="28"/>
      <c r="QDS25" s="28"/>
      <c r="QDT25" s="28"/>
      <c r="QDU25" s="28"/>
      <c r="QDV25" s="28"/>
      <c r="QDW25" s="28"/>
      <c r="QDX25" s="28"/>
      <c r="QDY25" s="28"/>
      <c r="QDZ25" s="28"/>
      <c r="QEA25" s="28"/>
      <c r="QEB25" s="28"/>
      <c r="QEC25" s="28"/>
      <c r="QED25" s="28"/>
      <c r="QEE25" s="28"/>
      <c r="QEF25" s="28"/>
      <c r="QEG25" s="28"/>
      <c r="QEH25" s="28"/>
      <c r="QEI25" s="28"/>
      <c r="QEJ25" s="28"/>
      <c r="QEK25" s="28"/>
      <c r="QEL25" s="28"/>
      <c r="QEM25" s="28"/>
      <c r="QEN25" s="28"/>
      <c r="QEO25" s="28"/>
      <c r="QEP25" s="28"/>
      <c r="QEQ25" s="28"/>
      <c r="QER25" s="28"/>
      <c r="QES25" s="28"/>
      <c r="QET25" s="28"/>
      <c r="QEU25" s="28"/>
      <c r="QEV25" s="28"/>
      <c r="QEW25" s="28"/>
      <c r="QEX25" s="28"/>
      <c r="QEY25" s="28"/>
      <c r="QEZ25" s="28"/>
      <c r="QFA25" s="28"/>
      <c r="QFB25" s="28"/>
      <c r="QFC25" s="28"/>
      <c r="QFD25" s="28"/>
      <c r="QFE25" s="28"/>
      <c r="QFF25" s="28"/>
      <c r="QFG25" s="28"/>
      <c r="QFH25" s="28"/>
      <c r="QFI25" s="28"/>
      <c r="QFJ25" s="28"/>
      <c r="QFK25" s="28"/>
      <c r="QFL25" s="28"/>
      <c r="QFM25" s="28"/>
      <c r="QFN25" s="28"/>
      <c r="QFO25" s="28"/>
      <c r="QFP25" s="28"/>
      <c r="QFQ25" s="28"/>
      <c r="QFR25" s="28"/>
      <c r="QFS25" s="28"/>
      <c r="QFT25" s="28"/>
      <c r="QFU25" s="28"/>
      <c r="QFV25" s="28"/>
      <c r="QFW25" s="28"/>
      <c r="QFX25" s="28"/>
      <c r="QFY25" s="28"/>
      <c r="QFZ25" s="28"/>
      <c r="QGA25" s="28"/>
      <c r="QGB25" s="28"/>
      <c r="QGC25" s="28"/>
      <c r="QGD25" s="28"/>
      <c r="QGE25" s="28"/>
      <c r="QGF25" s="28"/>
      <c r="QGG25" s="28"/>
      <c r="QGH25" s="28"/>
      <c r="QGI25" s="28"/>
      <c r="QGJ25" s="28"/>
      <c r="QGK25" s="28"/>
      <c r="QGL25" s="28"/>
      <c r="QGM25" s="28"/>
      <c r="QGN25" s="28"/>
      <c r="QGO25" s="28"/>
      <c r="QGP25" s="28"/>
      <c r="QGQ25" s="28"/>
      <c r="QGR25" s="28"/>
      <c r="QGS25" s="28"/>
      <c r="QGT25" s="28"/>
      <c r="QGU25" s="28"/>
      <c r="QGV25" s="28"/>
      <c r="QGW25" s="28"/>
      <c r="QGX25" s="28"/>
      <c r="QGY25" s="28"/>
      <c r="QGZ25" s="28"/>
      <c r="QHA25" s="28"/>
      <c r="QHB25" s="28"/>
      <c r="QHC25" s="28"/>
      <c r="QHD25" s="28"/>
      <c r="QHE25" s="28"/>
      <c r="QHF25" s="28"/>
      <c r="QHG25" s="28"/>
      <c r="QHH25" s="28"/>
      <c r="QHI25" s="28"/>
      <c r="QHJ25" s="28"/>
      <c r="QHK25" s="28"/>
      <c r="QHL25" s="28"/>
      <c r="QHM25" s="28"/>
      <c r="QHN25" s="28"/>
      <c r="QHO25" s="28"/>
      <c r="QHP25" s="28"/>
      <c r="QHQ25" s="28"/>
      <c r="QHR25" s="28"/>
      <c r="QHS25" s="28"/>
      <c r="QHT25" s="28"/>
      <c r="QHU25" s="28"/>
      <c r="QHV25" s="28"/>
      <c r="QHW25" s="28"/>
      <c r="QHX25" s="28"/>
      <c r="QHY25" s="28"/>
      <c r="QHZ25" s="28"/>
      <c r="QIA25" s="28"/>
      <c r="QIB25" s="28"/>
      <c r="QIC25" s="28"/>
      <c r="QID25" s="28"/>
      <c r="QIE25" s="28"/>
      <c r="QIF25" s="28"/>
      <c r="QIG25" s="28"/>
      <c r="QIH25" s="28"/>
      <c r="QII25" s="28"/>
      <c r="QIJ25" s="28"/>
      <c r="QIK25" s="28"/>
      <c r="QIL25" s="28"/>
      <c r="QIM25" s="28"/>
      <c r="QIN25" s="28"/>
      <c r="QIO25" s="28"/>
      <c r="QIP25" s="28"/>
      <c r="QIQ25" s="28"/>
      <c r="QIR25" s="28"/>
      <c r="QIS25" s="28"/>
      <c r="QIT25" s="28"/>
      <c r="QIU25" s="28"/>
      <c r="QIV25" s="28"/>
      <c r="QIW25" s="28"/>
      <c r="QIX25" s="28"/>
      <c r="QIY25" s="28"/>
      <c r="QIZ25" s="28"/>
      <c r="QJA25" s="28"/>
      <c r="QJB25" s="28"/>
      <c r="QJC25" s="28"/>
      <c r="QJD25" s="28"/>
      <c r="QJE25" s="28"/>
      <c r="QJF25" s="28"/>
      <c r="QJG25" s="28"/>
      <c r="QJH25" s="28"/>
      <c r="QJI25" s="28"/>
      <c r="QJJ25" s="28"/>
      <c r="QJK25" s="28"/>
      <c r="QJL25" s="28"/>
      <c r="QJM25" s="28"/>
      <c r="QJN25" s="28"/>
      <c r="QJO25" s="28"/>
      <c r="QJP25" s="28"/>
      <c r="QJQ25" s="28"/>
      <c r="QJR25" s="28"/>
      <c r="QJS25" s="28"/>
      <c r="QJT25" s="28"/>
      <c r="QJU25" s="28"/>
      <c r="QJV25" s="28"/>
      <c r="QJW25" s="28"/>
      <c r="QJX25" s="28"/>
      <c r="QJY25" s="28"/>
      <c r="QJZ25" s="28"/>
      <c r="QKA25" s="28"/>
      <c r="QKB25" s="28"/>
      <c r="QKC25" s="28"/>
      <c r="QKD25" s="28"/>
      <c r="QKE25" s="28"/>
      <c r="QKF25" s="28"/>
      <c r="QKG25" s="28"/>
      <c r="QKH25" s="28"/>
      <c r="QKI25" s="28"/>
      <c r="QKJ25" s="28"/>
      <c r="QKK25" s="28"/>
      <c r="QKL25" s="28"/>
      <c r="QKM25" s="28"/>
      <c r="QKN25" s="28"/>
      <c r="QKO25" s="28"/>
      <c r="QKP25" s="28"/>
      <c r="QKQ25" s="28"/>
      <c r="QKR25" s="28"/>
      <c r="QKS25" s="28"/>
      <c r="QKT25" s="28"/>
      <c r="QKU25" s="28"/>
      <c r="QKV25" s="28"/>
      <c r="QKW25" s="28"/>
      <c r="QKX25" s="28"/>
      <c r="QKY25" s="28"/>
      <c r="QKZ25" s="28"/>
      <c r="QLA25" s="28"/>
      <c r="QLB25" s="28"/>
      <c r="QLC25" s="28"/>
      <c r="QLD25" s="28"/>
      <c r="QLE25" s="28"/>
      <c r="QLF25" s="28"/>
      <c r="QLG25" s="28"/>
      <c r="QLH25" s="28"/>
      <c r="QLI25" s="28"/>
      <c r="QLJ25" s="28"/>
      <c r="QLK25" s="28"/>
      <c r="QLL25" s="28"/>
      <c r="QLM25" s="28"/>
      <c r="QLN25" s="28"/>
      <c r="QLO25" s="28"/>
      <c r="QLP25" s="28"/>
      <c r="QLQ25" s="28"/>
      <c r="QLR25" s="28"/>
      <c r="QLS25" s="28"/>
      <c r="QLT25" s="28"/>
      <c r="QLU25" s="28"/>
      <c r="QLV25" s="28"/>
      <c r="QLW25" s="28"/>
      <c r="QLX25" s="28"/>
      <c r="QLY25" s="28"/>
      <c r="QLZ25" s="28"/>
      <c r="QMA25" s="28"/>
      <c r="QMB25" s="28"/>
      <c r="QMC25" s="28"/>
      <c r="QMD25" s="28"/>
      <c r="QME25" s="28"/>
      <c r="QMF25" s="28"/>
      <c r="QMG25" s="28"/>
      <c r="QMH25" s="28"/>
      <c r="QMI25" s="28"/>
      <c r="QMJ25" s="28"/>
      <c r="QMK25" s="28"/>
      <c r="QML25" s="28"/>
      <c r="QMM25" s="28"/>
      <c r="QMN25" s="28"/>
      <c r="QMO25" s="28"/>
      <c r="QMP25" s="28"/>
      <c r="QMQ25" s="28"/>
      <c r="QMR25" s="28"/>
      <c r="QMS25" s="28"/>
      <c r="QMT25" s="28"/>
      <c r="QMU25" s="28"/>
      <c r="QMV25" s="28"/>
      <c r="QMW25" s="28"/>
      <c r="QMX25" s="28"/>
      <c r="QMY25" s="28"/>
      <c r="QMZ25" s="28"/>
      <c r="QNA25" s="28"/>
      <c r="QNB25" s="28"/>
      <c r="QNC25" s="28"/>
      <c r="QND25" s="28"/>
      <c r="QNE25" s="28"/>
      <c r="QNF25" s="28"/>
      <c r="QNG25" s="28"/>
      <c r="QNH25" s="28"/>
      <c r="QNI25" s="28"/>
      <c r="QNJ25" s="28"/>
      <c r="QNK25" s="28"/>
      <c r="QNL25" s="28"/>
      <c r="QNM25" s="28"/>
      <c r="QNN25" s="28"/>
      <c r="QNO25" s="28"/>
      <c r="QNP25" s="28"/>
      <c r="QNQ25" s="28"/>
      <c r="QNR25" s="28"/>
      <c r="QNS25" s="28"/>
      <c r="QNT25" s="28"/>
      <c r="QNU25" s="28"/>
      <c r="QNV25" s="28"/>
      <c r="QNW25" s="28"/>
      <c r="QNX25" s="28"/>
      <c r="QNY25" s="28"/>
      <c r="QNZ25" s="28"/>
      <c r="QOA25" s="28"/>
      <c r="QOB25" s="28"/>
      <c r="QOC25" s="28"/>
      <c r="QOD25" s="28"/>
      <c r="QOE25" s="28"/>
      <c r="QOF25" s="28"/>
      <c r="QOG25" s="28"/>
      <c r="QOH25" s="28"/>
      <c r="QOI25" s="28"/>
      <c r="QOJ25" s="28"/>
      <c r="QOK25" s="28"/>
      <c r="QOL25" s="28"/>
      <c r="QOM25" s="28"/>
      <c r="QON25" s="28"/>
      <c r="QOO25" s="28"/>
      <c r="QOP25" s="28"/>
      <c r="QOQ25" s="28"/>
      <c r="QOR25" s="28"/>
      <c r="QOS25" s="28"/>
      <c r="QOT25" s="28"/>
      <c r="QOU25" s="28"/>
      <c r="QOV25" s="28"/>
      <c r="QOW25" s="28"/>
      <c r="QOX25" s="28"/>
      <c r="QOY25" s="28"/>
      <c r="QOZ25" s="28"/>
      <c r="QPA25" s="28"/>
      <c r="QPB25" s="28"/>
      <c r="QPC25" s="28"/>
      <c r="QPD25" s="28"/>
      <c r="QPE25" s="28"/>
      <c r="QPF25" s="28"/>
      <c r="QPG25" s="28"/>
      <c r="QPH25" s="28"/>
      <c r="QPI25" s="28"/>
      <c r="QPJ25" s="28"/>
      <c r="QPK25" s="28"/>
      <c r="QPL25" s="28"/>
      <c r="QPM25" s="28"/>
      <c r="QPN25" s="28"/>
      <c r="QPO25" s="28"/>
      <c r="QPP25" s="28"/>
      <c r="QPQ25" s="28"/>
      <c r="QPR25" s="28"/>
      <c r="QPS25" s="28"/>
      <c r="QPT25" s="28"/>
      <c r="QPU25" s="28"/>
      <c r="QPV25" s="28"/>
      <c r="QPW25" s="28"/>
      <c r="QPX25" s="28"/>
      <c r="QPY25" s="28"/>
      <c r="QPZ25" s="28"/>
      <c r="QQA25" s="28"/>
      <c r="QQB25" s="28"/>
      <c r="QQC25" s="28"/>
      <c r="QQD25" s="28"/>
      <c r="QQE25" s="28"/>
      <c r="QQF25" s="28"/>
      <c r="QQG25" s="28"/>
      <c r="QQH25" s="28"/>
      <c r="QQI25" s="28"/>
      <c r="QQJ25" s="28"/>
      <c r="QQK25" s="28"/>
      <c r="QQL25" s="28"/>
      <c r="QQM25" s="28"/>
      <c r="QQN25" s="28"/>
      <c r="QQO25" s="28"/>
      <c r="QQP25" s="28"/>
      <c r="QQQ25" s="28"/>
      <c r="QQR25" s="28"/>
      <c r="QQS25" s="28"/>
      <c r="QQT25" s="28"/>
      <c r="QQU25" s="28"/>
      <c r="QQV25" s="28"/>
      <c r="QQW25" s="28"/>
      <c r="QQX25" s="28"/>
      <c r="QQY25" s="28"/>
      <c r="QQZ25" s="28"/>
      <c r="QRA25" s="28"/>
      <c r="QRB25" s="28"/>
      <c r="QRC25" s="28"/>
      <c r="QRD25" s="28"/>
      <c r="QRE25" s="28"/>
      <c r="QRF25" s="28"/>
      <c r="QRG25" s="28"/>
      <c r="QRH25" s="28"/>
      <c r="QRI25" s="28"/>
      <c r="QRJ25" s="28"/>
      <c r="QRK25" s="28"/>
      <c r="QRL25" s="28"/>
      <c r="QRM25" s="28"/>
      <c r="QRN25" s="28"/>
      <c r="QRO25" s="28"/>
      <c r="QRP25" s="28"/>
      <c r="QRQ25" s="28"/>
      <c r="QRR25" s="28"/>
      <c r="QRS25" s="28"/>
      <c r="QRT25" s="28"/>
      <c r="QRU25" s="28"/>
      <c r="QRV25" s="28"/>
      <c r="QRW25" s="28"/>
      <c r="QRX25" s="28"/>
      <c r="QRY25" s="28"/>
      <c r="QRZ25" s="28"/>
      <c r="QSA25" s="28"/>
      <c r="QSB25" s="28"/>
      <c r="QSC25" s="28"/>
      <c r="QSD25" s="28"/>
      <c r="QSE25" s="28"/>
      <c r="QSF25" s="28"/>
      <c r="QSG25" s="28"/>
      <c r="QSH25" s="28"/>
      <c r="QSI25" s="28"/>
      <c r="QSJ25" s="28"/>
      <c r="QSK25" s="28"/>
      <c r="QSL25" s="28"/>
      <c r="QSM25" s="28"/>
      <c r="QSN25" s="28"/>
      <c r="QSO25" s="28"/>
      <c r="QSP25" s="28"/>
      <c r="QSQ25" s="28"/>
      <c r="QSR25" s="28"/>
      <c r="QSS25" s="28"/>
      <c r="QST25" s="28"/>
      <c r="QSU25" s="28"/>
      <c r="QSV25" s="28"/>
      <c r="QSW25" s="28"/>
      <c r="QSX25" s="28"/>
      <c r="QSY25" s="28"/>
      <c r="QSZ25" s="28"/>
      <c r="QTA25" s="28"/>
      <c r="QTB25" s="28"/>
      <c r="QTC25" s="28"/>
      <c r="QTD25" s="28"/>
      <c r="QTE25" s="28"/>
      <c r="QTF25" s="28"/>
      <c r="QTG25" s="28"/>
      <c r="QTH25" s="28"/>
      <c r="QTI25" s="28"/>
      <c r="QTJ25" s="28"/>
      <c r="QTK25" s="28"/>
      <c r="QTL25" s="28"/>
      <c r="QTM25" s="28"/>
      <c r="QTN25" s="28"/>
      <c r="QTO25" s="28"/>
      <c r="QTP25" s="28"/>
      <c r="QTQ25" s="28"/>
      <c r="QTR25" s="28"/>
      <c r="QTS25" s="28"/>
      <c r="QTT25" s="28"/>
      <c r="QTU25" s="28"/>
      <c r="QTV25" s="28"/>
      <c r="QTW25" s="28"/>
      <c r="QTX25" s="28"/>
      <c r="QTY25" s="28"/>
      <c r="QTZ25" s="28"/>
      <c r="QUA25" s="28"/>
      <c r="QUB25" s="28"/>
      <c r="QUC25" s="28"/>
      <c r="QUD25" s="28"/>
      <c r="QUE25" s="28"/>
      <c r="QUF25" s="28"/>
      <c r="QUG25" s="28"/>
      <c r="QUH25" s="28"/>
      <c r="QUI25" s="28"/>
      <c r="QUJ25" s="28"/>
      <c r="QUK25" s="28"/>
      <c r="QUL25" s="28"/>
      <c r="QUM25" s="28"/>
      <c r="QUN25" s="28"/>
      <c r="QUO25" s="28"/>
      <c r="QUP25" s="28"/>
      <c r="QUQ25" s="28"/>
      <c r="QUR25" s="28"/>
      <c r="QUS25" s="28"/>
      <c r="QUT25" s="28"/>
      <c r="QUU25" s="28"/>
      <c r="QUV25" s="28"/>
      <c r="QUW25" s="28"/>
      <c r="QUX25" s="28"/>
      <c r="QUY25" s="28"/>
      <c r="QUZ25" s="28"/>
      <c r="QVA25" s="28"/>
      <c r="QVB25" s="28"/>
      <c r="QVC25" s="28"/>
      <c r="QVD25" s="28"/>
      <c r="QVE25" s="28"/>
      <c r="QVF25" s="28"/>
      <c r="QVG25" s="28"/>
      <c r="QVH25" s="28"/>
      <c r="QVI25" s="28"/>
      <c r="QVJ25" s="28"/>
      <c r="QVK25" s="28"/>
      <c r="QVL25" s="28"/>
      <c r="QVM25" s="28"/>
      <c r="QVN25" s="28"/>
      <c r="QVO25" s="28"/>
      <c r="QVP25" s="28"/>
      <c r="QVQ25" s="28"/>
      <c r="QVR25" s="28"/>
      <c r="QVS25" s="28"/>
      <c r="QVT25" s="28"/>
      <c r="QVU25" s="28"/>
      <c r="QVV25" s="28"/>
      <c r="QVW25" s="28"/>
      <c r="QVX25" s="28"/>
      <c r="QVY25" s="28"/>
      <c r="QVZ25" s="28"/>
      <c r="QWA25" s="28"/>
      <c r="QWB25" s="28"/>
      <c r="QWC25" s="28"/>
      <c r="QWD25" s="28"/>
      <c r="QWE25" s="28"/>
      <c r="QWF25" s="28"/>
      <c r="QWG25" s="28"/>
      <c r="QWH25" s="28"/>
      <c r="QWI25" s="28"/>
      <c r="QWJ25" s="28"/>
      <c r="QWK25" s="28"/>
      <c r="QWL25" s="28"/>
      <c r="QWM25" s="28"/>
      <c r="QWN25" s="28"/>
      <c r="QWO25" s="28"/>
      <c r="QWP25" s="28"/>
      <c r="QWQ25" s="28"/>
      <c r="QWR25" s="28"/>
      <c r="QWS25" s="28"/>
      <c r="QWT25" s="28"/>
      <c r="QWU25" s="28"/>
      <c r="QWV25" s="28"/>
      <c r="QWW25" s="28"/>
      <c r="QWX25" s="28"/>
      <c r="QWY25" s="28"/>
      <c r="QWZ25" s="28"/>
      <c r="QXA25" s="28"/>
      <c r="QXB25" s="28"/>
      <c r="QXC25" s="28"/>
      <c r="QXD25" s="28"/>
      <c r="QXE25" s="28"/>
      <c r="QXF25" s="28"/>
      <c r="QXG25" s="28"/>
      <c r="QXH25" s="28"/>
      <c r="QXI25" s="28"/>
      <c r="QXJ25" s="28"/>
      <c r="QXK25" s="28"/>
      <c r="QXL25" s="28"/>
      <c r="QXM25" s="28"/>
      <c r="QXN25" s="28"/>
      <c r="QXO25" s="28"/>
      <c r="QXP25" s="28"/>
      <c r="QXQ25" s="28"/>
      <c r="QXR25" s="28"/>
      <c r="QXS25" s="28"/>
      <c r="QXT25" s="28"/>
      <c r="QXU25" s="28"/>
      <c r="QXV25" s="28"/>
      <c r="QXW25" s="28"/>
      <c r="QXX25" s="28"/>
      <c r="QXY25" s="28"/>
      <c r="QXZ25" s="28"/>
      <c r="QYA25" s="28"/>
      <c r="QYB25" s="28"/>
      <c r="QYC25" s="28"/>
      <c r="QYD25" s="28"/>
      <c r="QYE25" s="28"/>
      <c r="QYF25" s="28"/>
      <c r="QYG25" s="28"/>
      <c r="QYH25" s="28"/>
      <c r="QYI25" s="28"/>
      <c r="QYJ25" s="28"/>
      <c r="QYK25" s="28"/>
      <c r="QYL25" s="28"/>
      <c r="QYM25" s="28"/>
      <c r="QYN25" s="28"/>
      <c r="QYO25" s="28"/>
      <c r="QYP25" s="28"/>
      <c r="QYQ25" s="28"/>
      <c r="QYR25" s="28"/>
      <c r="QYS25" s="28"/>
      <c r="QYT25" s="28"/>
      <c r="QYU25" s="28"/>
      <c r="QYV25" s="28"/>
      <c r="QYW25" s="28"/>
      <c r="QYX25" s="28"/>
      <c r="QYY25" s="28"/>
      <c r="QYZ25" s="28"/>
      <c r="QZA25" s="28"/>
      <c r="QZB25" s="28"/>
      <c r="QZC25" s="28"/>
      <c r="QZD25" s="28"/>
      <c r="QZE25" s="28"/>
      <c r="QZF25" s="28"/>
      <c r="QZG25" s="28"/>
      <c r="QZH25" s="28"/>
      <c r="QZI25" s="28"/>
      <c r="QZJ25" s="28"/>
      <c r="QZK25" s="28"/>
      <c r="QZL25" s="28"/>
      <c r="QZM25" s="28"/>
      <c r="QZN25" s="28"/>
      <c r="QZO25" s="28"/>
      <c r="QZP25" s="28"/>
      <c r="QZQ25" s="28"/>
      <c r="QZR25" s="28"/>
      <c r="QZS25" s="28"/>
      <c r="QZT25" s="28"/>
      <c r="QZU25" s="28"/>
      <c r="QZV25" s="28"/>
      <c r="QZW25" s="28"/>
      <c r="QZX25" s="28"/>
      <c r="QZY25" s="28"/>
      <c r="QZZ25" s="28"/>
      <c r="RAA25" s="28"/>
      <c r="RAB25" s="28"/>
      <c r="RAC25" s="28"/>
      <c r="RAD25" s="28"/>
      <c r="RAE25" s="28"/>
      <c r="RAF25" s="28"/>
      <c r="RAG25" s="28"/>
      <c r="RAH25" s="28"/>
      <c r="RAI25" s="28"/>
      <c r="RAJ25" s="28"/>
      <c r="RAK25" s="28"/>
      <c r="RAL25" s="28"/>
      <c r="RAM25" s="28"/>
      <c r="RAN25" s="28"/>
      <c r="RAO25" s="28"/>
      <c r="RAP25" s="28"/>
      <c r="RAQ25" s="28"/>
      <c r="RAR25" s="28"/>
      <c r="RAS25" s="28"/>
      <c r="RAT25" s="28"/>
      <c r="RAU25" s="28"/>
      <c r="RAV25" s="28"/>
      <c r="RAW25" s="28"/>
      <c r="RAX25" s="28"/>
      <c r="RAY25" s="28"/>
      <c r="RAZ25" s="28"/>
      <c r="RBA25" s="28"/>
      <c r="RBB25" s="28"/>
      <c r="RBC25" s="28"/>
      <c r="RBD25" s="28"/>
      <c r="RBE25" s="28"/>
      <c r="RBF25" s="28"/>
      <c r="RBG25" s="28"/>
      <c r="RBH25" s="28"/>
      <c r="RBI25" s="28"/>
      <c r="RBJ25" s="28"/>
      <c r="RBK25" s="28"/>
      <c r="RBL25" s="28"/>
      <c r="RBM25" s="28"/>
      <c r="RBN25" s="28"/>
      <c r="RBO25" s="28"/>
      <c r="RBP25" s="28"/>
      <c r="RBQ25" s="28"/>
      <c r="RBR25" s="28"/>
      <c r="RBS25" s="28"/>
      <c r="RBT25" s="28"/>
      <c r="RBU25" s="28"/>
      <c r="RBV25" s="28"/>
      <c r="RBW25" s="28"/>
      <c r="RBX25" s="28"/>
      <c r="RBY25" s="28"/>
      <c r="RBZ25" s="28"/>
      <c r="RCA25" s="28"/>
      <c r="RCB25" s="28"/>
      <c r="RCC25" s="28"/>
      <c r="RCD25" s="28"/>
      <c r="RCE25" s="28"/>
      <c r="RCF25" s="28"/>
      <c r="RCG25" s="28"/>
      <c r="RCH25" s="28"/>
      <c r="RCI25" s="28"/>
      <c r="RCJ25" s="28"/>
      <c r="RCK25" s="28"/>
      <c r="RCL25" s="28"/>
      <c r="RCM25" s="28"/>
      <c r="RCN25" s="28"/>
      <c r="RCO25" s="28"/>
      <c r="RCP25" s="28"/>
      <c r="RCQ25" s="28"/>
      <c r="RCR25" s="28"/>
      <c r="RCS25" s="28"/>
      <c r="RCT25" s="28"/>
      <c r="RCU25" s="28"/>
      <c r="RCV25" s="28"/>
      <c r="RCW25" s="28"/>
      <c r="RCX25" s="28"/>
      <c r="RCY25" s="28"/>
      <c r="RCZ25" s="28"/>
      <c r="RDA25" s="28"/>
      <c r="RDB25" s="28"/>
      <c r="RDC25" s="28"/>
      <c r="RDD25" s="28"/>
      <c r="RDE25" s="28"/>
      <c r="RDF25" s="28"/>
      <c r="RDG25" s="28"/>
      <c r="RDH25" s="28"/>
      <c r="RDI25" s="28"/>
      <c r="RDJ25" s="28"/>
      <c r="RDK25" s="28"/>
      <c r="RDL25" s="28"/>
      <c r="RDM25" s="28"/>
      <c r="RDN25" s="28"/>
      <c r="RDO25" s="28"/>
      <c r="RDP25" s="28"/>
      <c r="RDQ25" s="28"/>
      <c r="RDR25" s="28"/>
      <c r="RDS25" s="28"/>
      <c r="RDT25" s="28"/>
      <c r="RDU25" s="28"/>
      <c r="RDV25" s="28"/>
      <c r="RDW25" s="28"/>
      <c r="RDX25" s="28"/>
      <c r="RDY25" s="28"/>
      <c r="RDZ25" s="28"/>
      <c r="REA25" s="28"/>
      <c r="REB25" s="28"/>
      <c r="REC25" s="28"/>
      <c r="RED25" s="28"/>
      <c r="REE25" s="28"/>
      <c r="REF25" s="28"/>
      <c r="REG25" s="28"/>
      <c r="REH25" s="28"/>
      <c r="REI25" s="28"/>
      <c r="REJ25" s="28"/>
      <c r="REK25" s="28"/>
      <c r="REL25" s="28"/>
      <c r="REM25" s="28"/>
      <c r="REN25" s="28"/>
      <c r="REO25" s="28"/>
      <c r="REP25" s="28"/>
      <c r="REQ25" s="28"/>
      <c r="RER25" s="28"/>
      <c r="RES25" s="28"/>
      <c r="RET25" s="28"/>
      <c r="REU25" s="28"/>
      <c r="REV25" s="28"/>
      <c r="REW25" s="28"/>
      <c r="REX25" s="28"/>
      <c r="REY25" s="28"/>
      <c r="REZ25" s="28"/>
      <c r="RFA25" s="28"/>
      <c r="RFB25" s="28"/>
      <c r="RFC25" s="28"/>
      <c r="RFD25" s="28"/>
      <c r="RFE25" s="28"/>
      <c r="RFF25" s="28"/>
      <c r="RFG25" s="28"/>
      <c r="RFH25" s="28"/>
      <c r="RFI25" s="28"/>
      <c r="RFJ25" s="28"/>
      <c r="RFK25" s="28"/>
      <c r="RFL25" s="28"/>
      <c r="RFM25" s="28"/>
      <c r="RFN25" s="28"/>
      <c r="RFO25" s="28"/>
      <c r="RFP25" s="28"/>
      <c r="RFQ25" s="28"/>
      <c r="RFR25" s="28"/>
      <c r="RFS25" s="28"/>
      <c r="RFT25" s="28"/>
      <c r="RFU25" s="28"/>
      <c r="RFV25" s="28"/>
      <c r="RFW25" s="28"/>
      <c r="RFX25" s="28"/>
      <c r="RFY25" s="28"/>
      <c r="RFZ25" s="28"/>
      <c r="RGA25" s="28"/>
      <c r="RGB25" s="28"/>
      <c r="RGC25" s="28"/>
      <c r="RGD25" s="28"/>
      <c r="RGE25" s="28"/>
      <c r="RGF25" s="28"/>
      <c r="RGG25" s="28"/>
      <c r="RGH25" s="28"/>
      <c r="RGI25" s="28"/>
      <c r="RGJ25" s="28"/>
      <c r="RGK25" s="28"/>
      <c r="RGL25" s="28"/>
      <c r="RGM25" s="28"/>
      <c r="RGN25" s="28"/>
      <c r="RGO25" s="28"/>
      <c r="RGP25" s="28"/>
      <c r="RGQ25" s="28"/>
      <c r="RGR25" s="28"/>
      <c r="RGS25" s="28"/>
      <c r="RGT25" s="28"/>
      <c r="RGU25" s="28"/>
      <c r="RGV25" s="28"/>
      <c r="RGW25" s="28"/>
      <c r="RGX25" s="28"/>
      <c r="RGY25" s="28"/>
      <c r="RGZ25" s="28"/>
      <c r="RHA25" s="28"/>
      <c r="RHB25" s="28"/>
      <c r="RHC25" s="28"/>
      <c r="RHD25" s="28"/>
      <c r="RHE25" s="28"/>
      <c r="RHF25" s="28"/>
      <c r="RHG25" s="28"/>
      <c r="RHH25" s="28"/>
      <c r="RHI25" s="28"/>
      <c r="RHJ25" s="28"/>
      <c r="RHK25" s="28"/>
      <c r="RHL25" s="28"/>
      <c r="RHM25" s="28"/>
      <c r="RHN25" s="28"/>
      <c r="RHO25" s="28"/>
      <c r="RHP25" s="28"/>
      <c r="RHQ25" s="28"/>
      <c r="RHR25" s="28"/>
      <c r="RHS25" s="28"/>
      <c r="RHT25" s="28"/>
      <c r="RHU25" s="28"/>
      <c r="RHV25" s="28"/>
      <c r="RHW25" s="28"/>
      <c r="RHX25" s="28"/>
      <c r="RHY25" s="28"/>
      <c r="RHZ25" s="28"/>
      <c r="RIA25" s="28"/>
      <c r="RIB25" s="28"/>
      <c r="RIC25" s="28"/>
      <c r="RID25" s="28"/>
      <c r="RIE25" s="28"/>
      <c r="RIF25" s="28"/>
      <c r="RIG25" s="28"/>
      <c r="RIH25" s="28"/>
      <c r="RII25" s="28"/>
      <c r="RIJ25" s="28"/>
      <c r="RIK25" s="28"/>
      <c r="RIL25" s="28"/>
      <c r="RIM25" s="28"/>
      <c r="RIN25" s="28"/>
      <c r="RIO25" s="28"/>
      <c r="RIP25" s="28"/>
      <c r="RIQ25" s="28"/>
      <c r="RIR25" s="28"/>
      <c r="RIS25" s="28"/>
      <c r="RIT25" s="28"/>
      <c r="RIU25" s="28"/>
      <c r="RIV25" s="28"/>
      <c r="RIW25" s="28"/>
      <c r="RIX25" s="28"/>
      <c r="RIY25" s="28"/>
      <c r="RIZ25" s="28"/>
      <c r="RJA25" s="28"/>
      <c r="RJB25" s="28"/>
      <c r="RJC25" s="28"/>
      <c r="RJD25" s="28"/>
      <c r="RJE25" s="28"/>
      <c r="RJF25" s="28"/>
      <c r="RJG25" s="28"/>
      <c r="RJH25" s="28"/>
      <c r="RJI25" s="28"/>
      <c r="RJJ25" s="28"/>
      <c r="RJK25" s="28"/>
      <c r="RJL25" s="28"/>
      <c r="RJM25" s="28"/>
      <c r="RJN25" s="28"/>
      <c r="RJO25" s="28"/>
      <c r="RJP25" s="28"/>
      <c r="RJQ25" s="28"/>
      <c r="RJR25" s="28"/>
      <c r="RJS25" s="28"/>
      <c r="RJT25" s="28"/>
      <c r="RJU25" s="28"/>
      <c r="RJV25" s="28"/>
      <c r="RJW25" s="28"/>
      <c r="RJX25" s="28"/>
      <c r="RJY25" s="28"/>
      <c r="RJZ25" s="28"/>
      <c r="RKA25" s="28"/>
      <c r="RKB25" s="28"/>
      <c r="RKC25" s="28"/>
      <c r="RKD25" s="28"/>
      <c r="RKE25" s="28"/>
      <c r="RKF25" s="28"/>
      <c r="RKG25" s="28"/>
      <c r="RKH25" s="28"/>
      <c r="RKI25" s="28"/>
      <c r="RKJ25" s="28"/>
      <c r="RKK25" s="28"/>
      <c r="RKL25" s="28"/>
      <c r="RKM25" s="28"/>
      <c r="RKN25" s="28"/>
      <c r="RKO25" s="28"/>
      <c r="RKP25" s="28"/>
      <c r="RKQ25" s="28"/>
      <c r="RKR25" s="28"/>
      <c r="RKS25" s="28"/>
      <c r="RKT25" s="28"/>
      <c r="RKU25" s="28"/>
      <c r="RKV25" s="28"/>
      <c r="RKW25" s="28"/>
      <c r="RKX25" s="28"/>
      <c r="RKY25" s="28"/>
      <c r="RKZ25" s="28"/>
      <c r="RLA25" s="28"/>
      <c r="RLB25" s="28"/>
      <c r="RLC25" s="28"/>
      <c r="RLD25" s="28"/>
      <c r="RLE25" s="28"/>
      <c r="RLF25" s="28"/>
      <c r="RLG25" s="28"/>
      <c r="RLH25" s="28"/>
      <c r="RLI25" s="28"/>
      <c r="RLJ25" s="28"/>
      <c r="RLK25" s="28"/>
      <c r="RLL25" s="28"/>
      <c r="RLM25" s="28"/>
      <c r="RLN25" s="28"/>
      <c r="RLO25" s="28"/>
      <c r="RLP25" s="28"/>
      <c r="RLQ25" s="28"/>
      <c r="RLR25" s="28"/>
      <c r="RLS25" s="28"/>
      <c r="RLT25" s="28"/>
      <c r="RLU25" s="28"/>
      <c r="RLV25" s="28"/>
      <c r="RLW25" s="28"/>
      <c r="RLX25" s="28"/>
      <c r="RLY25" s="28"/>
      <c r="RLZ25" s="28"/>
      <c r="RMA25" s="28"/>
      <c r="RMB25" s="28"/>
      <c r="RMC25" s="28"/>
      <c r="RMD25" s="28"/>
      <c r="RME25" s="28"/>
      <c r="RMF25" s="28"/>
      <c r="RMG25" s="28"/>
      <c r="RMH25" s="28"/>
      <c r="RMI25" s="28"/>
      <c r="RMJ25" s="28"/>
      <c r="RMK25" s="28"/>
      <c r="RML25" s="28"/>
      <c r="RMM25" s="28"/>
      <c r="RMN25" s="28"/>
      <c r="RMO25" s="28"/>
      <c r="RMP25" s="28"/>
      <c r="RMQ25" s="28"/>
      <c r="RMR25" s="28"/>
      <c r="RMS25" s="28"/>
      <c r="RMT25" s="28"/>
      <c r="RMU25" s="28"/>
      <c r="RMV25" s="28"/>
      <c r="RMW25" s="28"/>
      <c r="RMX25" s="28"/>
      <c r="RMY25" s="28"/>
      <c r="RMZ25" s="28"/>
      <c r="RNA25" s="28"/>
      <c r="RNB25" s="28"/>
      <c r="RNC25" s="28"/>
      <c r="RND25" s="28"/>
      <c r="RNE25" s="28"/>
      <c r="RNF25" s="28"/>
      <c r="RNG25" s="28"/>
      <c r="RNH25" s="28"/>
      <c r="RNI25" s="28"/>
      <c r="RNJ25" s="28"/>
      <c r="RNK25" s="28"/>
      <c r="RNL25" s="28"/>
      <c r="RNM25" s="28"/>
      <c r="RNN25" s="28"/>
      <c r="RNO25" s="28"/>
      <c r="RNP25" s="28"/>
      <c r="RNQ25" s="28"/>
      <c r="RNR25" s="28"/>
      <c r="RNS25" s="28"/>
      <c r="RNT25" s="28"/>
      <c r="RNU25" s="28"/>
      <c r="RNV25" s="28"/>
      <c r="RNW25" s="28"/>
      <c r="RNX25" s="28"/>
      <c r="RNY25" s="28"/>
      <c r="RNZ25" s="28"/>
      <c r="ROA25" s="28"/>
      <c r="ROB25" s="28"/>
      <c r="ROC25" s="28"/>
      <c r="ROD25" s="28"/>
      <c r="ROE25" s="28"/>
      <c r="ROF25" s="28"/>
      <c r="ROG25" s="28"/>
      <c r="ROH25" s="28"/>
      <c r="ROI25" s="28"/>
      <c r="ROJ25" s="28"/>
      <c r="ROK25" s="28"/>
      <c r="ROL25" s="28"/>
      <c r="ROM25" s="28"/>
      <c r="RON25" s="28"/>
      <c r="ROO25" s="28"/>
      <c r="ROP25" s="28"/>
      <c r="ROQ25" s="28"/>
      <c r="ROR25" s="28"/>
      <c r="ROS25" s="28"/>
      <c r="ROT25" s="28"/>
      <c r="ROU25" s="28"/>
      <c r="ROV25" s="28"/>
      <c r="ROW25" s="28"/>
      <c r="ROX25" s="28"/>
      <c r="ROY25" s="28"/>
      <c r="ROZ25" s="28"/>
      <c r="RPA25" s="28"/>
      <c r="RPB25" s="28"/>
      <c r="RPC25" s="28"/>
      <c r="RPD25" s="28"/>
      <c r="RPE25" s="28"/>
      <c r="RPF25" s="28"/>
      <c r="RPG25" s="28"/>
      <c r="RPH25" s="28"/>
      <c r="RPI25" s="28"/>
      <c r="RPJ25" s="28"/>
      <c r="RPK25" s="28"/>
      <c r="RPL25" s="28"/>
      <c r="RPM25" s="28"/>
      <c r="RPN25" s="28"/>
      <c r="RPO25" s="28"/>
      <c r="RPP25" s="28"/>
      <c r="RPQ25" s="28"/>
      <c r="RPR25" s="28"/>
      <c r="RPS25" s="28"/>
      <c r="RPT25" s="28"/>
      <c r="RPU25" s="28"/>
      <c r="RPV25" s="28"/>
      <c r="RPW25" s="28"/>
      <c r="RPX25" s="28"/>
      <c r="RPY25" s="28"/>
      <c r="RPZ25" s="28"/>
      <c r="RQA25" s="28"/>
      <c r="RQB25" s="28"/>
      <c r="RQC25" s="28"/>
      <c r="RQD25" s="28"/>
      <c r="RQE25" s="28"/>
      <c r="RQF25" s="28"/>
      <c r="RQG25" s="28"/>
      <c r="RQH25" s="28"/>
      <c r="RQI25" s="28"/>
      <c r="RQJ25" s="28"/>
      <c r="RQK25" s="28"/>
      <c r="RQL25" s="28"/>
      <c r="RQM25" s="28"/>
      <c r="RQN25" s="28"/>
      <c r="RQO25" s="28"/>
      <c r="RQP25" s="28"/>
      <c r="RQQ25" s="28"/>
      <c r="RQR25" s="28"/>
      <c r="RQS25" s="28"/>
      <c r="RQT25" s="28"/>
      <c r="RQU25" s="28"/>
      <c r="RQV25" s="28"/>
      <c r="RQW25" s="28"/>
      <c r="RQX25" s="28"/>
      <c r="RQY25" s="28"/>
      <c r="RQZ25" s="28"/>
      <c r="RRA25" s="28"/>
      <c r="RRB25" s="28"/>
      <c r="RRC25" s="28"/>
      <c r="RRD25" s="28"/>
      <c r="RRE25" s="28"/>
      <c r="RRF25" s="28"/>
      <c r="RRG25" s="28"/>
      <c r="RRH25" s="28"/>
      <c r="RRI25" s="28"/>
      <c r="RRJ25" s="28"/>
      <c r="RRK25" s="28"/>
      <c r="RRL25" s="28"/>
      <c r="RRM25" s="28"/>
      <c r="RRN25" s="28"/>
      <c r="RRO25" s="28"/>
      <c r="RRP25" s="28"/>
      <c r="RRQ25" s="28"/>
      <c r="RRR25" s="28"/>
      <c r="RRS25" s="28"/>
      <c r="RRT25" s="28"/>
      <c r="RRU25" s="28"/>
      <c r="RRV25" s="28"/>
      <c r="RRW25" s="28"/>
      <c r="RRX25" s="28"/>
      <c r="RRY25" s="28"/>
      <c r="RRZ25" s="28"/>
      <c r="RSA25" s="28"/>
      <c r="RSB25" s="28"/>
      <c r="RSC25" s="28"/>
      <c r="RSD25" s="28"/>
      <c r="RSE25" s="28"/>
      <c r="RSF25" s="28"/>
      <c r="RSG25" s="28"/>
      <c r="RSH25" s="28"/>
      <c r="RSI25" s="28"/>
      <c r="RSJ25" s="28"/>
      <c r="RSK25" s="28"/>
      <c r="RSL25" s="28"/>
      <c r="RSM25" s="28"/>
      <c r="RSN25" s="28"/>
      <c r="RSO25" s="28"/>
      <c r="RSP25" s="28"/>
      <c r="RSQ25" s="28"/>
      <c r="RSR25" s="28"/>
      <c r="RSS25" s="28"/>
      <c r="RST25" s="28"/>
      <c r="RSU25" s="28"/>
      <c r="RSV25" s="28"/>
      <c r="RSW25" s="28"/>
      <c r="RSX25" s="28"/>
      <c r="RSY25" s="28"/>
      <c r="RSZ25" s="28"/>
      <c r="RTA25" s="28"/>
      <c r="RTB25" s="28"/>
      <c r="RTC25" s="28"/>
      <c r="RTD25" s="28"/>
      <c r="RTE25" s="28"/>
      <c r="RTF25" s="28"/>
      <c r="RTG25" s="28"/>
      <c r="RTH25" s="28"/>
      <c r="RTI25" s="28"/>
      <c r="RTJ25" s="28"/>
      <c r="RTK25" s="28"/>
      <c r="RTL25" s="28"/>
      <c r="RTM25" s="28"/>
      <c r="RTN25" s="28"/>
      <c r="RTO25" s="28"/>
      <c r="RTP25" s="28"/>
      <c r="RTQ25" s="28"/>
      <c r="RTR25" s="28"/>
      <c r="RTS25" s="28"/>
      <c r="RTT25" s="28"/>
      <c r="RTU25" s="28"/>
      <c r="RTV25" s="28"/>
      <c r="RTW25" s="28"/>
      <c r="RTX25" s="28"/>
      <c r="RTY25" s="28"/>
      <c r="RTZ25" s="28"/>
      <c r="RUA25" s="28"/>
      <c r="RUB25" s="28"/>
      <c r="RUC25" s="28"/>
      <c r="RUD25" s="28"/>
      <c r="RUE25" s="28"/>
      <c r="RUF25" s="28"/>
      <c r="RUG25" s="28"/>
      <c r="RUH25" s="28"/>
      <c r="RUI25" s="28"/>
      <c r="RUJ25" s="28"/>
      <c r="RUK25" s="28"/>
      <c r="RUL25" s="28"/>
      <c r="RUM25" s="28"/>
      <c r="RUN25" s="28"/>
      <c r="RUO25" s="28"/>
      <c r="RUP25" s="28"/>
      <c r="RUQ25" s="28"/>
      <c r="RUR25" s="28"/>
      <c r="RUS25" s="28"/>
      <c r="RUT25" s="28"/>
      <c r="RUU25" s="28"/>
      <c r="RUV25" s="28"/>
      <c r="RUW25" s="28"/>
      <c r="RUX25" s="28"/>
      <c r="RUY25" s="28"/>
      <c r="RUZ25" s="28"/>
      <c r="RVA25" s="28"/>
      <c r="RVB25" s="28"/>
      <c r="RVC25" s="28"/>
      <c r="RVD25" s="28"/>
      <c r="RVE25" s="28"/>
      <c r="RVF25" s="28"/>
      <c r="RVG25" s="28"/>
      <c r="RVH25" s="28"/>
      <c r="RVI25" s="28"/>
      <c r="RVJ25" s="28"/>
      <c r="RVK25" s="28"/>
      <c r="RVL25" s="28"/>
      <c r="RVM25" s="28"/>
      <c r="RVN25" s="28"/>
      <c r="RVO25" s="28"/>
      <c r="RVP25" s="28"/>
      <c r="RVQ25" s="28"/>
      <c r="RVR25" s="28"/>
      <c r="RVS25" s="28"/>
      <c r="RVT25" s="28"/>
      <c r="RVU25" s="28"/>
      <c r="RVV25" s="28"/>
      <c r="RVW25" s="28"/>
      <c r="RVX25" s="28"/>
      <c r="RVY25" s="28"/>
      <c r="RVZ25" s="28"/>
      <c r="RWA25" s="28"/>
      <c r="RWB25" s="28"/>
      <c r="RWC25" s="28"/>
      <c r="RWD25" s="28"/>
      <c r="RWE25" s="28"/>
      <c r="RWF25" s="28"/>
      <c r="RWG25" s="28"/>
      <c r="RWH25" s="28"/>
      <c r="RWI25" s="28"/>
      <c r="RWJ25" s="28"/>
      <c r="RWK25" s="28"/>
      <c r="RWL25" s="28"/>
      <c r="RWM25" s="28"/>
      <c r="RWN25" s="28"/>
      <c r="RWO25" s="28"/>
      <c r="RWP25" s="28"/>
      <c r="RWQ25" s="28"/>
      <c r="RWR25" s="28"/>
      <c r="RWS25" s="28"/>
      <c r="RWT25" s="28"/>
      <c r="RWU25" s="28"/>
      <c r="RWV25" s="28"/>
      <c r="RWW25" s="28"/>
      <c r="RWX25" s="28"/>
      <c r="RWY25" s="28"/>
      <c r="RWZ25" s="28"/>
      <c r="RXA25" s="28"/>
      <c r="RXB25" s="28"/>
      <c r="RXC25" s="28"/>
      <c r="RXD25" s="28"/>
      <c r="RXE25" s="28"/>
      <c r="RXF25" s="28"/>
      <c r="RXG25" s="28"/>
      <c r="RXH25" s="28"/>
      <c r="RXI25" s="28"/>
      <c r="RXJ25" s="28"/>
      <c r="RXK25" s="28"/>
      <c r="RXL25" s="28"/>
      <c r="RXM25" s="28"/>
      <c r="RXN25" s="28"/>
      <c r="RXO25" s="28"/>
      <c r="RXP25" s="28"/>
      <c r="RXQ25" s="28"/>
      <c r="RXR25" s="28"/>
      <c r="RXS25" s="28"/>
      <c r="RXT25" s="28"/>
      <c r="RXU25" s="28"/>
      <c r="RXV25" s="28"/>
      <c r="RXW25" s="28"/>
      <c r="RXX25" s="28"/>
      <c r="RXY25" s="28"/>
      <c r="RXZ25" s="28"/>
      <c r="RYA25" s="28"/>
      <c r="RYB25" s="28"/>
      <c r="RYC25" s="28"/>
      <c r="RYD25" s="28"/>
      <c r="RYE25" s="28"/>
      <c r="RYF25" s="28"/>
      <c r="RYG25" s="28"/>
      <c r="RYH25" s="28"/>
      <c r="RYI25" s="28"/>
      <c r="RYJ25" s="28"/>
      <c r="RYK25" s="28"/>
      <c r="RYL25" s="28"/>
      <c r="RYM25" s="28"/>
      <c r="RYN25" s="28"/>
      <c r="RYO25" s="28"/>
      <c r="RYP25" s="28"/>
      <c r="RYQ25" s="28"/>
      <c r="RYR25" s="28"/>
      <c r="RYS25" s="28"/>
      <c r="RYT25" s="28"/>
      <c r="RYU25" s="28"/>
      <c r="RYV25" s="28"/>
      <c r="RYW25" s="28"/>
      <c r="RYX25" s="28"/>
      <c r="RYY25" s="28"/>
      <c r="RYZ25" s="28"/>
      <c r="RZA25" s="28"/>
      <c r="RZB25" s="28"/>
      <c r="RZC25" s="28"/>
      <c r="RZD25" s="28"/>
      <c r="RZE25" s="28"/>
      <c r="RZF25" s="28"/>
      <c r="RZG25" s="28"/>
      <c r="RZH25" s="28"/>
      <c r="RZI25" s="28"/>
      <c r="RZJ25" s="28"/>
      <c r="RZK25" s="28"/>
      <c r="RZL25" s="28"/>
      <c r="RZM25" s="28"/>
      <c r="RZN25" s="28"/>
      <c r="RZO25" s="28"/>
      <c r="RZP25" s="28"/>
      <c r="RZQ25" s="28"/>
      <c r="RZR25" s="28"/>
      <c r="RZS25" s="28"/>
      <c r="RZT25" s="28"/>
      <c r="RZU25" s="28"/>
      <c r="RZV25" s="28"/>
      <c r="RZW25" s="28"/>
      <c r="RZX25" s="28"/>
      <c r="RZY25" s="28"/>
      <c r="RZZ25" s="28"/>
      <c r="SAA25" s="28"/>
      <c r="SAB25" s="28"/>
      <c r="SAC25" s="28"/>
      <c r="SAD25" s="28"/>
      <c r="SAE25" s="28"/>
      <c r="SAF25" s="28"/>
      <c r="SAG25" s="28"/>
      <c r="SAH25" s="28"/>
      <c r="SAI25" s="28"/>
      <c r="SAJ25" s="28"/>
      <c r="SAK25" s="28"/>
      <c r="SAL25" s="28"/>
      <c r="SAM25" s="28"/>
      <c r="SAN25" s="28"/>
      <c r="SAO25" s="28"/>
      <c r="SAP25" s="28"/>
      <c r="SAQ25" s="28"/>
      <c r="SAR25" s="28"/>
      <c r="SAS25" s="28"/>
      <c r="SAT25" s="28"/>
      <c r="SAU25" s="28"/>
      <c r="SAV25" s="28"/>
      <c r="SAW25" s="28"/>
      <c r="SAX25" s="28"/>
      <c r="SAY25" s="28"/>
      <c r="SAZ25" s="28"/>
      <c r="SBA25" s="28"/>
      <c r="SBB25" s="28"/>
      <c r="SBC25" s="28"/>
      <c r="SBD25" s="28"/>
      <c r="SBE25" s="28"/>
      <c r="SBF25" s="28"/>
      <c r="SBG25" s="28"/>
      <c r="SBH25" s="28"/>
      <c r="SBI25" s="28"/>
      <c r="SBJ25" s="28"/>
      <c r="SBK25" s="28"/>
      <c r="SBL25" s="28"/>
      <c r="SBM25" s="28"/>
      <c r="SBN25" s="28"/>
      <c r="SBO25" s="28"/>
      <c r="SBP25" s="28"/>
      <c r="SBQ25" s="28"/>
      <c r="SBR25" s="28"/>
      <c r="SBS25" s="28"/>
      <c r="SBT25" s="28"/>
      <c r="SBU25" s="28"/>
      <c r="SBV25" s="28"/>
      <c r="SBW25" s="28"/>
      <c r="SBX25" s="28"/>
      <c r="SBY25" s="28"/>
      <c r="SBZ25" s="28"/>
      <c r="SCA25" s="28"/>
      <c r="SCB25" s="28"/>
      <c r="SCC25" s="28"/>
      <c r="SCD25" s="28"/>
      <c r="SCE25" s="28"/>
      <c r="SCF25" s="28"/>
      <c r="SCG25" s="28"/>
      <c r="SCH25" s="28"/>
      <c r="SCI25" s="28"/>
      <c r="SCJ25" s="28"/>
      <c r="SCK25" s="28"/>
      <c r="SCL25" s="28"/>
      <c r="SCM25" s="28"/>
      <c r="SCN25" s="28"/>
      <c r="SCO25" s="28"/>
      <c r="SCP25" s="28"/>
      <c r="SCQ25" s="28"/>
      <c r="SCR25" s="28"/>
      <c r="SCS25" s="28"/>
      <c r="SCT25" s="28"/>
      <c r="SCU25" s="28"/>
      <c r="SCV25" s="28"/>
      <c r="SCW25" s="28"/>
      <c r="SCX25" s="28"/>
      <c r="SCY25" s="28"/>
      <c r="SCZ25" s="28"/>
      <c r="SDA25" s="28"/>
      <c r="SDB25" s="28"/>
      <c r="SDC25" s="28"/>
      <c r="SDD25" s="28"/>
      <c r="SDE25" s="28"/>
      <c r="SDF25" s="28"/>
      <c r="SDG25" s="28"/>
      <c r="SDH25" s="28"/>
      <c r="SDI25" s="28"/>
      <c r="SDJ25" s="28"/>
      <c r="SDK25" s="28"/>
      <c r="SDL25" s="28"/>
      <c r="SDM25" s="28"/>
      <c r="SDN25" s="28"/>
      <c r="SDO25" s="28"/>
      <c r="SDP25" s="28"/>
      <c r="SDQ25" s="28"/>
      <c r="SDR25" s="28"/>
      <c r="SDS25" s="28"/>
      <c r="SDT25" s="28"/>
      <c r="SDU25" s="28"/>
      <c r="SDV25" s="28"/>
      <c r="SDW25" s="28"/>
      <c r="SDX25" s="28"/>
      <c r="SDY25" s="28"/>
      <c r="SDZ25" s="28"/>
      <c r="SEA25" s="28"/>
      <c r="SEB25" s="28"/>
      <c r="SEC25" s="28"/>
      <c r="SED25" s="28"/>
      <c r="SEE25" s="28"/>
      <c r="SEF25" s="28"/>
      <c r="SEG25" s="28"/>
      <c r="SEH25" s="28"/>
      <c r="SEI25" s="28"/>
      <c r="SEJ25" s="28"/>
      <c r="SEK25" s="28"/>
      <c r="SEL25" s="28"/>
      <c r="SEM25" s="28"/>
      <c r="SEN25" s="28"/>
      <c r="SEO25" s="28"/>
      <c r="SEP25" s="28"/>
      <c r="SEQ25" s="28"/>
      <c r="SER25" s="28"/>
      <c r="SES25" s="28"/>
      <c r="SET25" s="28"/>
      <c r="SEU25" s="28"/>
      <c r="SEV25" s="28"/>
      <c r="SEW25" s="28"/>
      <c r="SEX25" s="28"/>
      <c r="SEY25" s="28"/>
      <c r="SEZ25" s="28"/>
      <c r="SFA25" s="28"/>
      <c r="SFB25" s="28"/>
      <c r="SFC25" s="28"/>
      <c r="SFD25" s="28"/>
      <c r="SFE25" s="28"/>
      <c r="SFF25" s="28"/>
      <c r="SFG25" s="28"/>
      <c r="SFH25" s="28"/>
      <c r="SFI25" s="28"/>
      <c r="SFJ25" s="28"/>
      <c r="SFK25" s="28"/>
      <c r="SFL25" s="28"/>
      <c r="SFM25" s="28"/>
      <c r="SFN25" s="28"/>
      <c r="SFO25" s="28"/>
      <c r="SFP25" s="28"/>
      <c r="SFQ25" s="28"/>
      <c r="SFR25" s="28"/>
      <c r="SFS25" s="28"/>
      <c r="SFT25" s="28"/>
      <c r="SFU25" s="28"/>
      <c r="SFV25" s="28"/>
      <c r="SFW25" s="28"/>
      <c r="SFX25" s="28"/>
      <c r="SFY25" s="28"/>
      <c r="SFZ25" s="28"/>
      <c r="SGA25" s="28"/>
      <c r="SGB25" s="28"/>
      <c r="SGC25" s="28"/>
      <c r="SGD25" s="28"/>
      <c r="SGE25" s="28"/>
      <c r="SGF25" s="28"/>
      <c r="SGG25" s="28"/>
      <c r="SGH25" s="28"/>
      <c r="SGI25" s="28"/>
      <c r="SGJ25" s="28"/>
      <c r="SGK25" s="28"/>
      <c r="SGL25" s="28"/>
      <c r="SGM25" s="28"/>
      <c r="SGN25" s="28"/>
      <c r="SGO25" s="28"/>
      <c r="SGP25" s="28"/>
      <c r="SGQ25" s="28"/>
      <c r="SGR25" s="28"/>
      <c r="SGS25" s="28"/>
      <c r="SGT25" s="28"/>
      <c r="SGU25" s="28"/>
      <c r="SGV25" s="28"/>
      <c r="SGW25" s="28"/>
      <c r="SGX25" s="28"/>
      <c r="SGY25" s="28"/>
      <c r="SGZ25" s="28"/>
      <c r="SHA25" s="28"/>
      <c r="SHB25" s="28"/>
      <c r="SHC25" s="28"/>
      <c r="SHD25" s="28"/>
      <c r="SHE25" s="28"/>
      <c r="SHF25" s="28"/>
      <c r="SHG25" s="28"/>
      <c r="SHH25" s="28"/>
      <c r="SHI25" s="28"/>
      <c r="SHJ25" s="28"/>
      <c r="SHK25" s="28"/>
      <c r="SHL25" s="28"/>
      <c r="SHM25" s="28"/>
      <c r="SHN25" s="28"/>
      <c r="SHO25" s="28"/>
      <c r="SHP25" s="28"/>
      <c r="SHQ25" s="28"/>
      <c r="SHR25" s="28"/>
      <c r="SHS25" s="28"/>
      <c r="SHT25" s="28"/>
      <c r="SHU25" s="28"/>
      <c r="SHV25" s="28"/>
      <c r="SHW25" s="28"/>
      <c r="SHX25" s="28"/>
      <c r="SHY25" s="28"/>
      <c r="SHZ25" s="28"/>
      <c r="SIA25" s="28"/>
      <c r="SIB25" s="28"/>
      <c r="SIC25" s="28"/>
      <c r="SID25" s="28"/>
      <c r="SIE25" s="28"/>
      <c r="SIF25" s="28"/>
      <c r="SIG25" s="28"/>
      <c r="SIH25" s="28"/>
      <c r="SII25" s="28"/>
      <c r="SIJ25" s="28"/>
      <c r="SIK25" s="28"/>
      <c r="SIL25" s="28"/>
      <c r="SIM25" s="28"/>
      <c r="SIN25" s="28"/>
      <c r="SIO25" s="28"/>
      <c r="SIP25" s="28"/>
      <c r="SIQ25" s="28"/>
      <c r="SIR25" s="28"/>
      <c r="SIS25" s="28"/>
      <c r="SIT25" s="28"/>
      <c r="SIU25" s="28"/>
      <c r="SIV25" s="28"/>
      <c r="SIW25" s="28"/>
      <c r="SIX25" s="28"/>
      <c r="SIY25" s="28"/>
      <c r="SIZ25" s="28"/>
      <c r="SJA25" s="28"/>
      <c r="SJB25" s="28"/>
      <c r="SJC25" s="28"/>
      <c r="SJD25" s="28"/>
      <c r="SJE25" s="28"/>
      <c r="SJF25" s="28"/>
      <c r="SJG25" s="28"/>
      <c r="SJH25" s="28"/>
      <c r="SJI25" s="28"/>
      <c r="SJJ25" s="28"/>
      <c r="SJK25" s="28"/>
      <c r="SJL25" s="28"/>
      <c r="SJM25" s="28"/>
      <c r="SJN25" s="28"/>
      <c r="SJO25" s="28"/>
      <c r="SJP25" s="28"/>
      <c r="SJQ25" s="28"/>
      <c r="SJR25" s="28"/>
      <c r="SJS25" s="28"/>
      <c r="SJT25" s="28"/>
      <c r="SJU25" s="28"/>
      <c r="SJV25" s="28"/>
      <c r="SJW25" s="28"/>
      <c r="SJX25" s="28"/>
      <c r="SJY25" s="28"/>
      <c r="SJZ25" s="28"/>
      <c r="SKA25" s="28"/>
      <c r="SKB25" s="28"/>
      <c r="SKC25" s="28"/>
      <c r="SKD25" s="28"/>
      <c r="SKE25" s="28"/>
      <c r="SKF25" s="28"/>
      <c r="SKG25" s="28"/>
      <c r="SKH25" s="28"/>
      <c r="SKI25" s="28"/>
      <c r="SKJ25" s="28"/>
      <c r="SKK25" s="28"/>
      <c r="SKL25" s="28"/>
      <c r="SKM25" s="28"/>
      <c r="SKN25" s="28"/>
      <c r="SKO25" s="28"/>
      <c r="SKP25" s="28"/>
      <c r="SKQ25" s="28"/>
      <c r="SKR25" s="28"/>
      <c r="SKS25" s="28"/>
      <c r="SKT25" s="28"/>
      <c r="SKU25" s="28"/>
      <c r="SKV25" s="28"/>
      <c r="SKW25" s="28"/>
      <c r="SKX25" s="28"/>
      <c r="SKY25" s="28"/>
      <c r="SKZ25" s="28"/>
      <c r="SLA25" s="28"/>
      <c r="SLB25" s="28"/>
      <c r="SLC25" s="28"/>
      <c r="SLD25" s="28"/>
      <c r="SLE25" s="28"/>
      <c r="SLF25" s="28"/>
      <c r="SLG25" s="28"/>
      <c r="SLH25" s="28"/>
      <c r="SLI25" s="28"/>
      <c r="SLJ25" s="28"/>
      <c r="SLK25" s="28"/>
      <c r="SLL25" s="28"/>
      <c r="SLM25" s="28"/>
      <c r="SLN25" s="28"/>
      <c r="SLO25" s="28"/>
      <c r="SLP25" s="28"/>
      <c r="SLQ25" s="28"/>
      <c r="SLR25" s="28"/>
      <c r="SLS25" s="28"/>
      <c r="SLT25" s="28"/>
      <c r="SLU25" s="28"/>
      <c r="SLV25" s="28"/>
      <c r="SLW25" s="28"/>
      <c r="SLX25" s="28"/>
      <c r="SLY25" s="28"/>
      <c r="SLZ25" s="28"/>
      <c r="SMA25" s="28"/>
      <c r="SMB25" s="28"/>
      <c r="SMC25" s="28"/>
      <c r="SMD25" s="28"/>
      <c r="SME25" s="28"/>
      <c r="SMF25" s="28"/>
      <c r="SMG25" s="28"/>
      <c r="SMH25" s="28"/>
      <c r="SMI25" s="28"/>
      <c r="SMJ25" s="28"/>
      <c r="SMK25" s="28"/>
      <c r="SML25" s="28"/>
      <c r="SMM25" s="28"/>
      <c r="SMN25" s="28"/>
      <c r="SMO25" s="28"/>
      <c r="SMP25" s="28"/>
      <c r="SMQ25" s="28"/>
      <c r="SMR25" s="28"/>
      <c r="SMS25" s="28"/>
      <c r="SMT25" s="28"/>
      <c r="SMU25" s="28"/>
      <c r="SMV25" s="28"/>
      <c r="SMW25" s="28"/>
      <c r="SMX25" s="28"/>
      <c r="SMY25" s="28"/>
      <c r="SMZ25" s="28"/>
      <c r="SNA25" s="28"/>
      <c r="SNB25" s="28"/>
      <c r="SNC25" s="28"/>
      <c r="SND25" s="28"/>
      <c r="SNE25" s="28"/>
      <c r="SNF25" s="28"/>
      <c r="SNG25" s="28"/>
      <c r="SNH25" s="28"/>
      <c r="SNI25" s="28"/>
      <c r="SNJ25" s="28"/>
      <c r="SNK25" s="28"/>
      <c r="SNL25" s="28"/>
      <c r="SNM25" s="28"/>
      <c r="SNN25" s="28"/>
      <c r="SNO25" s="28"/>
      <c r="SNP25" s="28"/>
      <c r="SNQ25" s="28"/>
      <c r="SNR25" s="28"/>
      <c r="SNS25" s="28"/>
      <c r="SNT25" s="28"/>
      <c r="SNU25" s="28"/>
      <c r="SNV25" s="28"/>
      <c r="SNW25" s="28"/>
      <c r="SNX25" s="28"/>
      <c r="SNY25" s="28"/>
      <c r="SNZ25" s="28"/>
      <c r="SOA25" s="28"/>
      <c r="SOB25" s="28"/>
      <c r="SOC25" s="28"/>
      <c r="SOD25" s="28"/>
      <c r="SOE25" s="28"/>
      <c r="SOF25" s="28"/>
      <c r="SOG25" s="28"/>
      <c r="SOH25" s="28"/>
      <c r="SOI25" s="28"/>
      <c r="SOJ25" s="28"/>
      <c r="SOK25" s="28"/>
      <c r="SOL25" s="28"/>
      <c r="SOM25" s="28"/>
      <c r="SON25" s="28"/>
      <c r="SOO25" s="28"/>
      <c r="SOP25" s="28"/>
      <c r="SOQ25" s="28"/>
      <c r="SOR25" s="28"/>
      <c r="SOS25" s="28"/>
      <c r="SOT25" s="28"/>
      <c r="SOU25" s="28"/>
      <c r="SOV25" s="28"/>
      <c r="SOW25" s="28"/>
      <c r="SOX25" s="28"/>
      <c r="SOY25" s="28"/>
      <c r="SOZ25" s="28"/>
      <c r="SPA25" s="28"/>
      <c r="SPB25" s="28"/>
      <c r="SPC25" s="28"/>
      <c r="SPD25" s="28"/>
      <c r="SPE25" s="28"/>
      <c r="SPF25" s="28"/>
      <c r="SPG25" s="28"/>
      <c r="SPH25" s="28"/>
      <c r="SPI25" s="28"/>
      <c r="SPJ25" s="28"/>
      <c r="SPK25" s="28"/>
      <c r="SPL25" s="28"/>
      <c r="SPM25" s="28"/>
      <c r="SPN25" s="28"/>
      <c r="SPO25" s="28"/>
      <c r="SPP25" s="28"/>
      <c r="SPQ25" s="28"/>
      <c r="SPR25" s="28"/>
      <c r="SPS25" s="28"/>
      <c r="SPT25" s="28"/>
      <c r="SPU25" s="28"/>
      <c r="SPV25" s="28"/>
      <c r="SPW25" s="28"/>
      <c r="SPX25" s="28"/>
      <c r="SPY25" s="28"/>
      <c r="SPZ25" s="28"/>
      <c r="SQA25" s="28"/>
      <c r="SQB25" s="28"/>
      <c r="SQC25" s="28"/>
      <c r="SQD25" s="28"/>
      <c r="SQE25" s="28"/>
      <c r="SQF25" s="28"/>
      <c r="SQG25" s="28"/>
      <c r="SQH25" s="28"/>
      <c r="SQI25" s="28"/>
      <c r="SQJ25" s="28"/>
      <c r="SQK25" s="28"/>
      <c r="SQL25" s="28"/>
      <c r="SQM25" s="28"/>
      <c r="SQN25" s="28"/>
      <c r="SQO25" s="28"/>
      <c r="SQP25" s="28"/>
      <c r="SQQ25" s="28"/>
      <c r="SQR25" s="28"/>
      <c r="SQS25" s="28"/>
      <c r="SQT25" s="28"/>
      <c r="SQU25" s="28"/>
      <c r="SQV25" s="28"/>
      <c r="SQW25" s="28"/>
      <c r="SQX25" s="28"/>
      <c r="SQY25" s="28"/>
      <c r="SQZ25" s="28"/>
      <c r="SRA25" s="28"/>
      <c r="SRB25" s="28"/>
      <c r="SRC25" s="28"/>
      <c r="SRD25" s="28"/>
      <c r="SRE25" s="28"/>
      <c r="SRF25" s="28"/>
      <c r="SRG25" s="28"/>
      <c r="SRH25" s="28"/>
      <c r="SRI25" s="28"/>
      <c r="SRJ25" s="28"/>
      <c r="SRK25" s="28"/>
      <c r="SRL25" s="28"/>
      <c r="SRM25" s="28"/>
      <c r="SRN25" s="28"/>
      <c r="SRO25" s="28"/>
      <c r="SRP25" s="28"/>
      <c r="SRQ25" s="28"/>
      <c r="SRR25" s="28"/>
      <c r="SRS25" s="28"/>
      <c r="SRT25" s="28"/>
      <c r="SRU25" s="28"/>
      <c r="SRV25" s="28"/>
      <c r="SRW25" s="28"/>
      <c r="SRX25" s="28"/>
      <c r="SRY25" s="28"/>
      <c r="SRZ25" s="28"/>
      <c r="SSA25" s="28"/>
      <c r="SSB25" s="28"/>
      <c r="SSC25" s="28"/>
      <c r="SSD25" s="28"/>
      <c r="SSE25" s="28"/>
      <c r="SSF25" s="28"/>
      <c r="SSG25" s="28"/>
      <c r="SSH25" s="28"/>
      <c r="SSI25" s="28"/>
      <c r="SSJ25" s="28"/>
      <c r="SSK25" s="28"/>
      <c r="SSL25" s="28"/>
      <c r="SSM25" s="28"/>
      <c r="SSN25" s="28"/>
      <c r="SSO25" s="28"/>
      <c r="SSP25" s="28"/>
      <c r="SSQ25" s="28"/>
      <c r="SSR25" s="28"/>
      <c r="SSS25" s="28"/>
      <c r="SST25" s="28"/>
      <c r="SSU25" s="28"/>
      <c r="SSV25" s="28"/>
      <c r="SSW25" s="28"/>
      <c r="SSX25" s="28"/>
      <c r="SSY25" s="28"/>
      <c r="SSZ25" s="28"/>
      <c r="STA25" s="28"/>
      <c r="STB25" s="28"/>
      <c r="STC25" s="28"/>
      <c r="STD25" s="28"/>
      <c r="STE25" s="28"/>
      <c r="STF25" s="28"/>
      <c r="STG25" s="28"/>
      <c r="STH25" s="28"/>
      <c r="STI25" s="28"/>
      <c r="STJ25" s="28"/>
      <c r="STK25" s="28"/>
      <c r="STL25" s="28"/>
      <c r="STM25" s="28"/>
      <c r="STN25" s="28"/>
      <c r="STO25" s="28"/>
      <c r="STP25" s="28"/>
      <c r="STQ25" s="28"/>
      <c r="STR25" s="28"/>
      <c r="STS25" s="28"/>
      <c r="STT25" s="28"/>
      <c r="STU25" s="28"/>
      <c r="STV25" s="28"/>
      <c r="STW25" s="28"/>
      <c r="STX25" s="28"/>
      <c r="STY25" s="28"/>
      <c r="STZ25" s="28"/>
      <c r="SUA25" s="28"/>
      <c r="SUB25" s="28"/>
      <c r="SUC25" s="28"/>
      <c r="SUD25" s="28"/>
      <c r="SUE25" s="28"/>
      <c r="SUF25" s="28"/>
      <c r="SUG25" s="28"/>
      <c r="SUH25" s="28"/>
      <c r="SUI25" s="28"/>
      <c r="SUJ25" s="28"/>
      <c r="SUK25" s="28"/>
      <c r="SUL25" s="28"/>
      <c r="SUM25" s="28"/>
      <c r="SUN25" s="28"/>
      <c r="SUO25" s="28"/>
      <c r="SUP25" s="28"/>
      <c r="SUQ25" s="28"/>
      <c r="SUR25" s="28"/>
      <c r="SUS25" s="28"/>
      <c r="SUT25" s="28"/>
      <c r="SUU25" s="28"/>
      <c r="SUV25" s="28"/>
      <c r="SUW25" s="28"/>
      <c r="SUX25" s="28"/>
      <c r="SUY25" s="28"/>
      <c r="SUZ25" s="28"/>
      <c r="SVA25" s="28"/>
      <c r="SVB25" s="28"/>
      <c r="SVC25" s="28"/>
      <c r="SVD25" s="28"/>
      <c r="SVE25" s="28"/>
      <c r="SVF25" s="28"/>
      <c r="SVG25" s="28"/>
      <c r="SVH25" s="28"/>
      <c r="SVI25" s="28"/>
      <c r="SVJ25" s="28"/>
      <c r="SVK25" s="28"/>
      <c r="SVL25" s="28"/>
      <c r="SVM25" s="28"/>
      <c r="SVN25" s="28"/>
      <c r="SVO25" s="28"/>
      <c r="SVP25" s="28"/>
      <c r="SVQ25" s="28"/>
      <c r="SVR25" s="28"/>
      <c r="SVS25" s="28"/>
      <c r="SVT25" s="28"/>
      <c r="SVU25" s="28"/>
      <c r="SVV25" s="28"/>
      <c r="SVW25" s="28"/>
      <c r="SVX25" s="28"/>
      <c r="SVY25" s="28"/>
      <c r="SVZ25" s="28"/>
      <c r="SWA25" s="28"/>
      <c r="SWB25" s="28"/>
      <c r="SWC25" s="28"/>
      <c r="SWD25" s="28"/>
      <c r="SWE25" s="28"/>
      <c r="SWF25" s="28"/>
      <c r="SWG25" s="28"/>
      <c r="SWH25" s="28"/>
      <c r="SWI25" s="28"/>
      <c r="SWJ25" s="28"/>
      <c r="SWK25" s="28"/>
      <c r="SWL25" s="28"/>
      <c r="SWM25" s="28"/>
      <c r="SWN25" s="28"/>
      <c r="SWO25" s="28"/>
      <c r="SWP25" s="28"/>
      <c r="SWQ25" s="28"/>
      <c r="SWR25" s="28"/>
      <c r="SWS25" s="28"/>
      <c r="SWT25" s="28"/>
      <c r="SWU25" s="28"/>
      <c r="SWV25" s="28"/>
      <c r="SWW25" s="28"/>
      <c r="SWX25" s="28"/>
      <c r="SWY25" s="28"/>
      <c r="SWZ25" s="28"/>
      <c r="SXA25" s="28"/>
      <c r="SXB25" s="28"/>
      <c r="SXC25" s="28"/>
      <c r="SXD25" s="28"/>
      <c r="SXE25" s="28"/>
      <c r="SXF25" s="28"/>
      <c r="SXG25" s="28"/>
      <c r="SXH25" s="28"/>
      <c r="SXI25" s="28"/>
      <c r="SXJ25" s="28"/>
      <c r="SXK25" s="28"/>
      <c r="SXL25" s="28"/>
      <c r="SXM25" s="28"/>
      <c r="SXN25" s="28"/>
      <c r="SXO25" s="28"/>
      <c r="SXP25" s="28"/>
      <c r="SXQ25" s="28"/>
      <c r="SXR25" s="28"/>
      <c r="SXS25" s="28"/>
      <c r="SXT25" s="28"/>
      <c r="SXU25" s="28"/>
      <c r="SXV25" s="28"/>
      <c r="SXW25" s="28"/>
      <c r="SXX25" s="28"/>
      <c r="SXY25" s="28"/>
      <c r="SXZ25" s="28"/>
      <c r="SYA25" s="28"/>
      <c r="SYB25" s="28"/>
      <c r="SYC25" s="28"/>
      <c r="SYD25" s="28"/>
      <c r="SYE25" s="28"/>
      <c r="SYF25" s="28"/>
      <c r="SYG25" s="28"/>
      <c r="SYH25" s="28"/>
      <c r="SYI25" s="28"/>
      <c r="SYJ25" s="28"/>
      <c r="SYK25" s="28"/>
      <c r="SYL25" s="28"/>
      <c r="SYM25" s="28"/>
      <c r="SYN25" s="28"/>
      <c r="SYO25" s="28"/>
      <c r="SYP25" s="28"/>
      <c r="SYQ25" s="28"/>
      <c r="SYR25" s="28"/>
      <c r="SYS25" s="28"/>
      <c r="SYT25" s="28"/>
      <c r="SYU25" s="28"/>
      <c r="SYV25" s="28"/>
      <c r="SYW25" s="28"/>
      <c r="SYX25" s="28"/>
      <c r="SYY25" s="28"/>
      <c r="SYZ25" s="28"/>
      <c r="SZA25" s="28"/>
      <c r="SZB25" s="28"/>
      <c r="SZC25" s="28"/>
      <c r="SZD25" s="28"/>
      <c r="SZE25" s="28"/>
      <c r="SZF25" s="28"/>
      <c r="SZG25" s="28"/>
      <c r="SZH25" s="28"/>
      <c r="SZI25" s="28"/>
      <c r="SZJ25" s="28"/>
      <c r="SZK25" s="28"/>
      <c r="SZL25" s="28"/>
      <c r="SZM25" s="28"/>
      <c r="SZN25" s="28"/>
      <c r="SZO25" s="28"/>
      <c r="SZP25" s="28"/>
      <c r="SZQ25" s="28"/>
      <c r="SZR25" s="28"/>
      <c r="SZS25" s="28"/>
      <c r="SZT25" s="28"/>
      <c r="SZU25" s="28"/>
      <c r="SZV25" s="28"/>
      <c r="SZW25" s="28"/>
      <c r="SZX25" s="28"/>
      <c r="SZY25" s="28"/>
      <c r="SZZ25" s="28"/>
      <c r="TAA25" s="28"/>
      <c r="TAB25" s="28"/>
      <c r="TAC25" s="28"/>
      <c r="TAD25" s="28"/>
      <c r="TAE25" s="28"/>
      <c r="TAF25" s="28"/>
      <c r="TAG25" s="28"/>
      <c r="TAH25" s="28"/>
      <c r="TAI25" s="28"/>
      <c r="TAJ25" s="28"/>
      <c r="TAK25" s="28"/>
      <c r="TAL25" s="28"/>
      <c r="TAM25" s="28"/>
      <c r="TAN25" s="28"/>
      <c r="TAO25" s="28"/>
      <c r="TAP25" s="28"/>
      <c r="TAQ25" s="28"/>
      <c r="TAR25" s="28"/>
      <c r="TAS25" s="28"/>
      <c r="TAT25" s="28"/>
      <c r="TAU25" s="28"/>
      <c r="TAV25" s="28"/>
      <c r="TAW25" s="28"/>
      <c r="TAX25" s="28"/>
      <c r="TAY25" s="28"/>
      <c r="TAZ25" s="28"/>
      <c r="TBA25" s="28"/>
      <c r="TBB25" s="28"/>
      <c r="TBC25" s="28"/>
      <c r="TBD25" s="28"/>
      <c r="TBE25" s="28"/>
      <c r="TBF25" s="28"/>
      <c r="TBG25" s="28"/>
      <c r="TBH25" s="28"/>
      <c r="TBI25" s="28"/>
      <c r="TBJ25" s="28"/>
      <c r="TBK25" s="28"/>
      <c r="TBL25" s="28"/>
      <c r="TBM25" s="28"/>
      <c r="TBN25" s="28"/>
      <c r="TBO25" s="28"/>
      <c r="TBP25" s="28"/>
      <c r="TBQ25" s="28"/>
      <c r="TBR25" s="28"/>
      <c r="TBS25" s="28"/>
      <c r="TBT25" s="28"/>
      <c r="TBU25" s="28"/>
      <c r="TBV25" s="28"/>
      <c r="TBW25" s="28"/>
      <c r="TBX25" s="28"/>
      <c r="TBY25" s="28"/>
      <c r="TBZ25" s="28"/>
      <c r="TCA25" s="28"/>
      <c r="TCB25" s="28"/>
      <c r="TCC25" s="28"/>
      <c r="TCD25" s="28"/>
      <c r="TCE25" s="28"/>
      <c r="TCF25" s="28"/>
      <c r="TCG25" s="28"/>
      <c r="TCH25" s="28"/>
      <c r="TCI25" s="28"/>
      <c r="TCJ25" s="28"/>
      <c r="TCK25" s="28"/>
      <c r="TCL25" s="28"/>
      <c r="TCM25" s="28"/>
      <c r="TCN25" s="28"/>
      <c r="TCO25" s="28"/>
      <c r="TCP25" s="28"/>
      <c r="TCQ25" s="28"/>
      <c r="TCR25" s="28"/>
      <c r="TCS25" s="28"/>
      <c r="TCT25" s="28"/>
      <c r="TCU25" s="28"/>
      <c r="TCV25" s="28"/>
      <c r="TCW25" s="28"/>
      <c r="TCX25" s="28"/>
      <c r="TCY25" s="28"/>
      <c r="TCZ25" s="28"/>
      <c r="TDA25" s="28"/>
      <c r="TDB25" s="28"/>
      <c r="TDC25" s="28"/>
      <c r="TDD25" s="28"/>
      <c r="TDE25" s="28"/>
      <c r="TDF25" s="28"/>
      <c r="TDG25" s="28"/>
      <c r="TDH25" s="28"/>
      <c r="TDI25" s="28"/>
      <c r="TDJ25" s="28"/>
      <c r="TDK25" s="28"/>
      <c r="TDL25" s="28"/>
      <c r="TDM25" s="28"/>
      <c r="TDN25" s="28"/>
      <c r="TDO25" s="28"/>
      <c r="TDP25" s="28"/>
      <c r="TDQ25" s="28"/>
      <c r="TDR25" s="28"/>
      <c r="TDS25" s="28"/>
      <c r="TDT25" s="28"/>
      <c r="TDU25" s="28"/>
      <c r="TDV25" s="28"/>
      <c r="TDW25" s="28"/>
      <c r="TDX25" s="28"/>
      <c r="TDY25" s="28"/>
      <c r="TDZ25" s="28"/>
      <c r="TEA25" s="28"/>
      <c r="TEB25" s="28"/>
      <c r="TEC25" s="28"/>
      <c r="TED25" s="28"/>
      <c r="TEE25" s="28"/>
      <c r="TEF25" s="28"/>
      <c r="TEG25" s="28"/>
      <c r="TEH25" s="28"/>
      <c r="TEI25" s="28"/>
      <c r="TEJ25" s="28"/>
      <c r="TEK25" s="28"/>
      <c r="TEL25" s="28"/>
      <c r="TEM25" s="28"/>
      <c r="TEN25" s="28"/>
      <c r="TEO25" s="28"/>
      <c r="TEP25" s="28"/>
      <c r="TEQ25" s="28"/>
      <c r="TER25" s="28"/>
      <c r="TES25" s="28"/>
      <c r="TET25" s="28"/>
      <c r="TEU25" s="28"/>
      <c r="TEV25" s="28"/>
      <c r="TEW25" s="28"/>
      <c r="TEX25" s="28"/>
      <c r="TEY25" s="28"/>
      <c r="TEZ25" s="28"/>
      <c r="TFA25" s="28"/>
      <c r="TFB25" s="28"/>
      <c r="TFC25" s="28"/>
      <c r="TFD25" s="28"/>
      <c r="TFE25" s="28"/>
      <c r="TFF25" s="28"/>
      <c r="TFG25" s="28"/>
      <c r="TFH25" s="28"/>
      <c r="TFI25" s="28"/>
      <c r="TFJ25" s="28"/>
      <c r="TFK25" s="28"/>
      <c r="TFL25" s="28"/>
      <c r="TFM25" s="28"/>
      <c r="TFN25" s="28"/>
      <c r="TFO25" s="28"/>
      <c r="TFP25" s="28"/>
      <c r="TFQ25" s="28"/>
      <c r="TFR25" s="28"/>
      <c r="TFS25" s="28"/>
      <c r="TFT25" s="28"/>
      <c r="TFU25" s="28"/>
      <c r="TFV25" s="28"/>
      <c r="TFW25" s="28"/>
      <c r="TFX25" s="28"/>
      <c r="TFY25" s="28"/>
      <c r="TFZ25" s="28"/>
      <c r="TGA25" s="28"/>
      <c r="TGB25" s="28"/>
      <c r="TGC25" s="28"/>
      <c r="TGD25" s="28"/>
      <c r="TGE25" s="28"/>
      <c r="TGF25" s="28"/>
      <c r="TGG25" s="28"/>
      <c r="TGH25" s="28"/>
      <c r="TGI25" s="28"/>
      <c r="TGJ25" s="28"/>
      <c r="TGK25" s="28"/>
      <c r="TGL25" s="28"/>
      <c r="TGM25" s="28"/>
      <c r="TGN25" s="28"/>
      <c r="TGO25" s="28"/>
      <c r="TGP25" s="28"/>
      <c r="TGQ25" s="28"/>
      <c r="TGR25" s="28"/>
      <c r="TGS25" s="28"/>
      <c r="TGT25" s="28"/>
      <c r="TGU25" s="28"/>
      <c r="TGV25" s="28"/>
      <c r="TGW25" s="28"/>
      <c r="TGX25" s="28"/>
      <c r="TGY25" s="28"/>
      <c r="TGZ25" s="28"/>
      <c r="THA25" s="28"/>
      <c r="THB25" s="28"/>
      <c r="THC25" s="28"/>
      <c r="THD25" s="28"/>
      <c r="THE25" s="28"/>
      <c r="THF25" s="28"/>
      <c r="THG25" s="28"/>
      <c r="THH25" s="28"/>
      <c r="THI25" s="28"/>
      <c r="THJ25" s="28"/>
      <c r="THK25" s="28"/>
      <c r="THL25" s="28"/>
      <c r="THM25" s="28"/>
      <c r="THN25" s="28"/>
      <c r="THO25" s="28"/>
      <c r="THP25" s="28"/>
      <c r="THQ25" s="28"/>
      <c r="THR25" s="28"/>
      <c r="THS25" s="28"/>
      <c r="THT25" s="28"/>
      <c r="THU25" s="28"/>
      <c r="THV25" s="28"/>
      <c r="THW25" s="28"/>
      <c r="THX25" s="28"/>
      <c r="THY25" s="28"/>
      <c r="THZ25" s="28"/>
      <c r="TIA25" s="28"/>
      <c r="TIB25" s="28"/>
      <c r="TIC25" s="28"/>
      <c r="TID25" s="28"/>
      <c r="TIE25" s="28"/>
      <c r="TIF25" s="28"/>
      <c r="TIG25" s="28"/>
      <c r="TIH25" s="28"/>
      <c r="TII25" s="28"/>
      <c r="TIJ25" s="28"/>
      <c r="TIK25" s="28"/>
      <c r="TIL25" s="28"/>
      <c r="TIM25" s="28"/>
      <c r="TIN25" s="28"/>
      <c r="TIO25" s="28"/>
      <c r="TIP25" s="28"/>
      <c r="TIQ25" s="28"/>
      <c r="TIR25" s="28"/>
      <c r="TIS25" s="28"/>
      <c r="TIT25" s="28"/>
      <c r="TIU25" s="28"/>
      <c r="TIV25" s="28"/>
      <c r="TIW25" s="28"/>
      <c r="TIX25" s="28"/>
      <c r="TIY25" s="28"/>
      <c r="TIZ25" s="28"/>
      <c r="TJA25" s="28"/>
      <c r="TJB25" s="28"/>
      <c r="TJC25" s="28"/>
      <c r="TJD25" s="28"/>
      <c r="TJE25" s="28"/>
      <c r="TJF25" s="28"/>
      <c r="TJG25" s="28"/>
      <c r="TJH25" s="28"/>
      <c r="TJI25" s="28"/>
      <c r="TJJ25" s="28"/>
      <c r="TJK25" s="28"/>
      <c r="TJL25" s="28"/>
      <c r="TJM25" s="28"/>
      <c r="TJN25" s="28"/>
      <c r="TJO25" s="28"/>
      <c r="TJP25" s="28"/>
      <c r="TJQ25" s="28"/>
      <c r="TJR25" s="28"/>
      <c r="TJS25" s="28"/>
      <c r="TJT25" s="28"/>
      <c r="TJU25" s="28"/>
      <c r="TJV25" s="28"/>
      <c r="TJW25" s="28"/>
      <c r="TJX25" s="28"/>
      <c r="TJY25" s="28"/>
      <c r="TJZ25" s="28"/>
      <c r="TKA25" s="28"/>
      <c r="TKB25" s="28"/>
      <c r="TKC25" s="28"/>
      <c r="TKD25" s="28"/>
      <c r="TKE25" s="28"/>
      <c r="TKF25" s="28"/>
      <c r="TKG25" s="28"/>
      <c r="TKH25" s="28"/>
      <c r="TKI25" s="28"/>
      <c r="TKJ25" s="28"/>
      <c r="TKK25" s="28"/>
      <c r="TKL25" s="28"/>
      <c r="TKM25" s="28"/>
      <c r="TKN25" s="28"/>
      <c r="TKO25" s="28"/>
      <c r="TKP25" s="28"/>
      <c r="TKQ25" s="28"/>
      <c r="TKR25" s="28"/>
      <c r="TKS25" s="28"/>
      <c r="TKT25" s="28"/>
      <c r="TKU25" s="28"/>
      <c r="TKV25" s="28"/>
      <c r="TKW25" s="28"/>
      <c r="TKX25" s="28"/>
      <c r="TKY25" s="28"/>
      <c r="TKZ25" s="28"/>
      <c r="TLA25" s="28"/>
      <c r="TLB25" s="28"/>
      <c r="TLC25" s="28"/>
      <c r="TLD25" s="28"/>
      <c r="TLE25" s="28"/>
      <c r="TLF25" s="28"/>
      <c r="TLG25" s="28"/>
      <c r="TLH25" s="28"/>
      <c r="TLI25" s="28"/>
      <c r="TLJ25" s="28"/>
      <c r="TLK25" s="28"/>
      <c r="TLL25" s="28"/>
      <c r="TLM25" s="28"/>
      <c r="TLN25" s="28"/>
      <c r="TLO25" s="28"/>
      <c r="TLP25" s="28"/>
      <c r="TLQ25" s="28"/>
      <c r="TLR25" s="28"/>
      <c r="TLS25" s="28"/>
      <c r="TLT25" s="28"/>
      <c r="TLU25" s="28"/>
      <c r="TLV25" s="28"/>
      <c r="TLW25" s="28"/>
      <c r="TLX25" s="28"/>
      <c r="TLY25" s="28"/>
      <c r="TLZ25" s="28"/>
      <c r="TMA25" s="28"/>
      <c r="TMB25" s="28"/>
      <c r="TMC25" s="28"/>
      <c r="TMD25" s="28"/>
      <c r="TME25" s="28"/>
      <c r="TMF25" s="28"/>
      <c r="TMG25" s="28"/>
      <c r="TMH25" s="28"/>
      <c r="TMI25" s="28"/>
      <c r="TMJ25" s="28"/>
      <c r="TMK25" s="28"/>
      <c r="TML25" s="28"/>
      <c r="TMM25" s="28"/>
      <c r="TMN25" s="28"/>
      <c r="TMO25" s="28"/>
      <c r="TMP25" s="28"/>
      <c r="TMQ25" s="28"/>
      <c r="TMR25" s="28"/>
      <c r="TMS25" s="28"/>
      <c r="TMT25" s="28"/>
      <c r="TMU25" s="28"/>
      <c r="TMV25" s="28"/>
      <c r="TMW25" s="28"/>
      <c r="TMX25" s="28"/>
      <c r="TMY25" s="28"/>
      <c r="TMZ25" s="28"/>
      <c r="TNA25" s="28"/>
      <c r="TNB25" s="28"/>
      <c r="TNC25" s="28"/>
      <c r="TND25" s="28"/>
      <c r="TNE25" s="28"/>
      <c r="TNF25" s="28"/>
      <c r="TNG25" s="28"/>
      <c r="TNH25" s="28"/>
      <c r="TNI25" s="28"/>
      <c r="TNJ25" s="28"/>
      <c r="TNK25" s="28"/>
      <c r="TNL25" s="28"/>
      <c r="TNM25" s="28"/>
      <c r="TNN25" s="28"/>
      <c r="TNO25" s="28"/>
      <c r="TNP25" s="28"/>
      <c r="TNQ25" s="28"/>
      <c r="TNR25" s="28"/>
      <c r="TNS25" s="28"/>
      <c r="TNT25" s="28"/>
      <c r="TNU25" s="28"/>
      <c r="TNV25" s="28"/>
      <c r="TNW25" s="28"/>
      <c r="TNX25" s="28"/>
      <c r="TNY25" s="28"/>
      <c r="TNZ25" s="28"/>
      <c r="TOA25" s="28"/>
      <c r="TOB25" s="28"/>
      <c r="TOC25" s="28"/>
      <c r="TOD25" s="28"/>
      <c r="TOE25" s="28"/>
      <c r="TOF25" s="28"/>
      <c r="TOG25" s="28"/>
      <c r="TOH25" s="28"/>
      <c r="TOI25" s="28"/>
      <c r="TOJ25" s="28"/>
      <c r="TOK25" s="28"/>
      <c r="TOL25" s="28"/>
      <c r="TOM25" s="28"/>
      <c r="TON25" s="28"/>
      <c r="TOO25" s="28"/>
      <c r="TOP25" s="28"/>
      <c r="TOQ25" s="28"/>
      <c r="TOR25" s="28"/>
      <c r="TOS25" s="28"/>
      <c r="TOT25" s="28"/>
      <c r="TOU25" s="28"/>
      <c r="TOV25" s="28"/>
      <c r="TOW25" s="28"/>
      <c r="TOX25" s="28"/>
      <c r="TOY25" s="28"/>
      <c r="TOZ25" s="28"/>
      <c r="TPA25" s="28"/>
      <c r="TPB25" s="28"/>
      <c r="TPC25" s="28"/>
      <c r="TPD25" s="28"/>
      <c r="TPE25" s="28"/>
      <c r="TPF25" s="28"/>
      <c r="TPG25" s="28"/>
      <c r="TPH25" s="28"/>
      <c r="TPI25" s="28"/>
      <c r="TPJ25" s="28"/>
      <c r="TPK25" s="28"/>
      <c r="TPL25" s="28"/>
      <c r="TPM25" s="28"/>
      <c r="TPN25" s="28"/>
      <c r="TPO25" s="28"/>
      <c r="TPP25" s="28"/>
      <c r="TPQ25" s="28"/>
      <c r="TPR25" s="28"/>
      <c r="TPS25" s="28"/>
      <c r="TPT25" s="28"/>
      <c r="TPU25" s="28"/>
      <c r="TPV25" s="28"/>
      <c r="TPW25" s="28"/>
      <c r="TPX25" s="28"/>
      <c r="TPY25" s="28"/>
      <c r="TPZ25" s="28"/>
      <c r="TQA25" s="28"/>
      <c r="TQB25" s="28"/>
      <c r="TQC25" s="28"/>
      <c r="TQD25" s="28"/>
      <c r="TQE25" s="28"/>
      <c r="TQF25" s="28"/>
      <c r="TQG25" s="28"/>
      <c r="TQH25" s="28"/>
      <c r="TQI25" s="28"/>
      <c r="TQJ25" s="28"/>
      <c r="TQK25" s="28"/>
      <c r="TQL25" s="28"/>
      <c r="TQM25" s="28"/>
      <c r="TQN25" s="28"/>
      <c r="TQO25" s="28"/>
      <c r="TQP25" s="28"/>
      <c r="TQQ25" s="28"/>
      <c r="TQR25" s="28"/>
      <c r="TQS25" s="28"/>
      <c r="TQT25" s="28"/>
      <c r="TQU25" s="28"/>
      <c r="TQV25" s="28"/>
      <c r="TQW25" s="28"/>
      <c r="TQX25" s="28"/>
      <c r="TQY25" s="28"/>
      <c r="TQZ25" s="28"/>
      <c r="TRA25" s="28"/>
      <c r="TRB25" s="28"/>
      <c r="TRC25" s="28"/>
      <c r="TRD25" s="28"/>
      <c r="TRE25" s="28"/>
      <c r="TRF25" s="28"/>
      <c r="TRG25" s="28"/>
      <c r="TRH25" s="28"/>
      <c r="TRI25" s="28"/>
      <c r="TRJ25" s="28"/>
      <c r="TRK25" s="28"/>
      <c r="TRL25" s="28"/>
      <c r="TRM25" s="28"/>
      <c r="TRN25" s="28"/>
      <c r="TRO25" s="28"/>
      <c r="TRP25" s="28"/>
      <c r="TRQ25" s="28"/>
      <c r="TRR25" s="28"/>
      <c r="TRS25" s="28"/>
      <c r="TRT25" s="28"/>
      <c r="TRU25" s="28"/>
      <c r="TRV25" s="28"/>
      <c r="TRW25" s="28"/>
      <c r="TRX25" s="28"/>
      <c r="TRY25" s="28"/>
      <c r="TRZ25" s="28"/>
      <c r="TSA25" s="28"/>
      <c r="TSB25" s="28"/>
      <c r="TSC25" s="28"/>
      <c r="TSD25" s="28"/>
      <c r="TSE25" s="28"/>
      <c r="TSF25" s="28"/>
      <c r="TSG25" s="28"/>
      <c r="TSH25" s="28"/>
      <c r="TSI25" s="28"/>
      <c r="TSJ25" s="28"/>
      <c r="TSK25" s="28"/>
      <c r="TSL25" s="28"/>
      <c r="TSM25" s="28"/>
      <c r="TSN25" s="28"/>
      <c r="TSO25" s="28"/>
      <c r="TSP25" s="28"/>
      <c r="TSQ25" s="28"/>
      <c r="TSR25" s="28"/>
      <c r="TSS25" s="28"/>
      <c r="TST25" s="28"/>
      <c r="TSU25" s="28"/>
      <c r="TSV25" s="28"/>
      <c r="TSW25" s="28"/>
      <c r="TSX25" s="28"/>
      <c r="TSY25" s="28"/>
      <c r="TSZ25" s="28"/>
      <c r="TTA25" s="28"/>
      <c r="TTB25" s="28"/>
      <c r="TTC25" s="28"/>
      <c r="TTD25" s="28"/>
      <c r="TTE25" s="28"/>
      <c r="TTF25" s="28"/>
      <c r="TTG25" s="28"/>
      <c r="TTH25" s="28"/>
      <c r="TTI25" s="28"/>
      <c r="TTJ25" s="28"/>
      <c r="TTK25" s="28"/>
      <c r="TTL25" s="28"/>
      <c r="TTM25" s="28"/>
      <c r="TTN25" s="28"/>
      <c r="TTO25" s="28"/>
      <c r="TTP25" s="28"/>
      <c r="TTQ25" s="28"/>
      <c r="TTR25" s="28"/>
      <c r="TTS25" s="28"/>
      <c r="TTT25" s="28"/>
      <c r="TTU25" s="28"/>
      <c r="TTV25" s="28"/>
      <c r="TTW25" s="28"/>
      <c r="TTX25" s="28"/>
      <c r="TTY25" s="28"/>
      <c r="TTZ25" s="28"/>
      <c r="TUA25" s="28"/>
      <c r="TUB25" s="28"/>
      <c r="TUC25" s="28"/>
      <c r="TUD25" s="28"/>
      <c r="TUE25" s="28"/>
      <c r="TUF25" s="28"/>
      <c r="TUG25" s="28"/>
      <c r="TUH25" s="28"/>
      <c r="TUI25" s="28"/>
      <c r="TUJ25" s="28"/>
      <c r="TUK25" s="28"/>
      <c r="TUL25" s="28"/>
      <c r="TUM25" s="28"/>
      <c r="TUN25" s="28"/>
      <c r="TUO25" s="28"/>
      <c r="TUP25" s="28"/>
      <c r="TUQ25" s="28"/>
      <c r="TUR25" s="28"/>
      <c r="TUS25" s="28"/>
      <c r="TUT25" s="28"/>
      <c r="TUU25" s="28"/>
      <c r="TUV25" s="28"/>
      <c r="TUW25" s="28"/>
      <c r="TUX25" s="28"/>
      <c r="TUY25" s="28"/>
      <c r="TUZ25" s="28"/>
      <c r="TVA25" s="28"/>
      <c r="TVB25" s="28"/>
      <c r="TVC25" s="28"/>
      <c r="TVD25" s="28"/>
      <c r="TVE25" s="28"/>
      <c r="TVF25" s="28"/>
      <c r="TVG25" s="28"/>
      <c r="TVH25" s="28"/>
      <c r="TVI25" s="28"/>
      <c r="TVJ25" s="28"/>
      <c r="TVK25" s="28"/>
      <c r="TVL25" s="28"/>
      <c r="TVM25" s="28"/>
      <c r="TVN25" s="28"/>
      <c r="TVO25" s="28"/>
      <c r="TVP25" s="28"/>
      <c r="TVQ25" s="28"/>
      <c r="TVR25" s="28"/>
      <c r="TVS25" s="28"/>
      <c r="TVT25" s="28"/>
      <c r="TVU25" s="28"/>
      <c r="TVV25" s="28"/>
      <c r="TVW25" s="28"/>
      <c r="TVX25" s="28"/>
      <c r="TVY25" s="28"/>
      <c r="TVZ25" s="28"/>
      <c r="TWA25" s="28"/>
      <c r="TWB25" s="28"/>
      <c r="TWC25" s="28"/>
      <c r="TWD25" s="28"/>
      <c r="TWE25" s="28"/>
      <c r="TWF25" s="28"/>
      <c r="TWG25" s="28"/>
      <c r="TWH25" s="28"/>
      <c r="TWI25" s="28"/>
      <c r="TWJ25" s="28"/>
      <c r="TWK25" s="28"/>
      <c r="TWL25" s="28"/>
      <c r="TWM25" s="28"/>
      <c r="TWN25" s="28"/>
      <c r="TWO25" s="28"/>
      <c r="TWP25" s="28"/>
      <c r="TWQ25" s="28"/>
      <c r="TWR25" s="28"/>
      <c r="TWS25" s="28"/>
      <c r="TWT25" s="28"/>
      <c r="TWU25" s="28"/>
      <c r="TWV25" s="28"/>
      <c r="TWW25" s="28"/>
      <c r="TWX25" s="28"/>
      <c r="TWY25" s="28"/>
      <c r="TWZ25" s="28"/>
      <c r="TXA25" s="28"/>
      <c r="TXB25" s="28"/>
      <c r="TXC25" s="28"/>
      <c r="TXD25" s="28"/>
      <c r="TXE25" s="28"/>
      <c r="TXF25" s="28"/>
      <c r="TXG25" s="28"/>
      <c r="TXH25" s="28"/>
      <c r="TXI25" s="28"/>
      <c r="TXJ25" s="28"/>
      <c r="TXK25" s="28"/>
      <c r="TXL25" s="28"/>
      <c r="TXM25" s="28"/>
      <c r="TXN25" s="28"/>
      <c r="TXO25" s="28"/>
      <c r="TXP25" s="28"/>
      <c r="TXQ25" s="28"/>
      <c r="TXR25" s="28"/>
      <c r="TXS25" s="28"/>
      <c r="TXT25" s="28"/>
      <c r="TXU25" s="28"/>
      <c r="TXV25" s="28"/>
      <c r="TXW25" s="28"/>
      <c r="TXX25" s="28"/>
      <c r="TXY25" s="28"/>
      <c r="TXZ25" s="28"/>
      <c r="TYA25" s="28"/>
      <c r="TYB25" s="28"/>
      <c r="TYC25" s="28"/>
      <c r="TYD25" s="28"/>
      <c r="TYE25" s="28"/>
      <c r="TYF25" s="28"/>
      <c r="TYG25" s="28"/>
      <c r="TYH25" s="28"/>
      <c r="TYI25" s="28"/>
      <c r="TYJ25" s="28"/>
      <c r="TYK25" s="28"/>
      <c r="TYL25" s="28"/>
      <c r="TYM25" s="28"/>
      <c r="TYN25" s="28"/>
      <c r="TYO25" s="28"/>
      <c r="TYP25" s="28"/>
      <c r="TYQ25" s="28"/>
      <c r="TYR25" s="28"/>
      <c r="TYS25" s="28"/>
      <c r="TYT25" s="28"/>
      <c r="TYU25" s="28"/>
      <c r="TYV25" s="28"/>
      <c r="TYW25" s="28"/>
      <c r="TYX25" s="28"/>
      <c r="TYY25" s="28"/>
      <c r="TYZ25" s="28"/>
      <c r="TZA25" s="28"/>
      <c r="TZB25" s="28"/>
      <c r="TZC25" s="28"/>
      <c r="TZD25" s="28"/>
      <c r="TZE25" s="28"/>
      <c r="TZF25" s="28"/>
      <c r="TZG25" s="28"/>
      <c r="TZH25" s="28"/>
      <c r="TZI25" s="28"/>
      <c r="TZJ25" s="28"/>
      <c r="TZK25" s="28"/>
      <c r="TZL25" s="28"/>
      <c r="TZM25" s="28"/>
      <c r="TZN25" s="28"/>
      <c r="TZO25" s="28"/>
      <c r="TZP25" s="28"/>
      <c r="TZQ25" s="28"/>
      <c r="TZR25" s="28"/>
      <c r="TZS25" s="28"/>
      <c r="TZT25" s="28"/>
      <c r="TZU25" s="28"/>
      <c r="TZV25" s="28"/>
      <c r="TZW25" s="28"/>
      <c r="TZX25" s="28"/>
      <c r="TZY25" s="28"/>
      <c r="TZZ25" s="28"/>
      <c r="UAA25" s="28"/>
      <c r="UAB25" s="28"/>
      <c r="UAC25" s="28"/>
      <c r="UAD25" s="28"/>
      <c r="UAE25" s="28"/>
      <c r="UAF25" s="28"/>
      <c r="UAG25" s="28"/>
      <c r="UAH25" s="28"/>
      <c r="UAI25" s="28"/>
      <c r="UAJ25" s="28"/>
      <c r="UAK25" s="28"/>
      <c r="UAL25" s="28"/>
      <c r="UAM25" s="28"/>
      <c r="UAN25" s="28"/>
      <c r="UAO25" s="28"/>
      <c r="UAP25" s="28"/>
      <c r="UAQ25" s="28"/>
      <c r="UAR25" s="28"/>
      <c r="UAS25" s="28"/>
      <c r="UAT25" s="28"/>
      <c r="UAU25" s="28"/>
      <c r="UAV25" s="28"/>
      <c r="UAW25" s="28"/>
      <c r="UAX25" s="28"/>
      <c r="UAY25" s="28"/>
      <c r="UAZ25" s="28"/>
      <c r="UBA25" s="28"/>
      <c r="UBB25" s="28"/>
      <c r="UBC25" s="28"/>
      <c r="UBD25" s="28"/>
      <c r="UBE25" s="28"/>
      <c r="UBF25" s="28"/>
      <c r="UBG25" s="28"/>
      <c r="UBH25" s="28"/>
      <c r="UBI25" s="28"/>
      <c r="UBJ25" s="28"/>
      <c r="UBK25" s="28"/>
      <c r="UBL25" s="28"/>
      <c r="UBM25" s="28"/>
      <c r="UBN25" s="28"/>
      <c r="UBO25" s="28"/>
      <c r="UBP25" s="28"/>
      <c r="UBQ25" s="28"/>
      <c r="UBR25" s="28"/>
      <c r="UBS25" s="28"/>
      <c r="UBT25" s="28"/>
      <c r="UBU25" s="28"/>
      <c r="UBV25" s="28"/>
      <c r="UBW25" s="28"/>
      <c r="UBX25" s="28"/>
      <c r="UBY25" s="28"/>
      <c r="UBZ25" s="28"/>
      <c r="UCA25" s="28"/>
      <c r="UCB25" s="28"/>
      <c r="UCC25" s="28"/>
      <c r="UCD25" s="28"/>
      <c r="UCE25" s="28"/>
      <c r="UCF25" s="28"/>
      <c r="UCG25" s="28"/>
      <c r="UCH25" s="28"/>
      <c r="UCI25" s="28"/>
      <c r="UCJ25" s="28"/>
      <c r="UCK25" s="28"/>
      <c r="UCL25" s="28"/>
      <c r="UCM25" s="28"/>
      <c r="UCN25" s="28"/>
      <c r="UCO25" s="28"/>
      <c r="UCP25" s="28"/>
      <c r="UCQ25" s="28"/>
      <c r="UCR25" s="28"/>
      <c r="UCS25" s="28"/>
      <c r="UCT25" s="28"/>
      <c r="UCU25" s="28"/>
      <c r="UCV25" s="28"/>
      <c r="UCW25" s="28"/>
      <c r="UCX25" s="28"/>
      <c r="UCY25" s="28"/>
      <c r="UCZ25" s="28"/>
      <c r="UDA25" s="28"/>
      <c r="UDB25" s="28"/>
      <c r="UDC25" s="28"/>
      <c r="UDD25" s="28"/>
      <c r="UDE25" s="28"/>
      <c r="UDF25" s="28"/>
      <c r="UDG25" s="28"/>
      <c r="UDH25" s="28"/>
      <c r="UDI25" s="28"/>
      <c r="UDJ25" s="28"/>
      <c r="UDK25" s="28"/>
      <c r="UDL25" s="28"/>
      <c r="UDM25" s="28"/>
      <c r="UDN25" s="28"/>
      <c r="UDO25" s="28"/>
      <c r="UDP25" s="28"/>
      <c r="UDQ25" s="28"/>
      <c r="UDR25" s="28"/>
      <c r="UDS25" s="28"/>
      <c r="UDT25" s="28"/>
      <c r="UDU25" s="28"/>
      <c r="UDV25" s="28"/>
      <c r="UDW25" s="28"/>
      <c r="UDX25" s="28"/>
      <c r="UDY25" s="28"/>
      <c r="UDZ25" s="28"/>
      <c r="UEA25" s="28"/>
      <c r="UEB25" s="28"/>
      <c r="UEC25" s="28"/>
      <c r="UED25" s="28"/>
      <c r="UEE25" s="28"/>
      <c r="UEF25" s="28"/>
      <c r="UEG25" s="28"/>
      <c r="UEH25" s="28"/>
      <c r="UEI25" s="28"/>
      <c r="UEJ25" s="28"/>
      <c r="UEK25" s="28"/>
      <c r="UEL25" s="28"/>
      <c r="UEM25" s="28"/>
      <c r="UEN25" s="28"/>
      <c r="UEO25" s="28"/>
      <c r="UEP25" s="28"/>
      <c r="UEQ25" s="28"/>
      <c r="UER25" s="28"/>
      <c r="UES25" s="28"/>
      <c r="UET25" s="28"/>
      <c r="UEU25" s="28"/>
      <c r="UEV25" s="28"/>
      <c r="UEW25" s="28"/>
      <c r="UEX25" s="28"/>
      <c r="UEY25" s="28"/>
      <c r="UEZ25" s="28"/>
      <c r="UFA25" s="28"/>
      <c r="UFB25" s="28"/>
      <c r="UFC25" s="28"/>
      <c r="UFD25" s="28"/>
      <c r="UFE25" s="28"/>
      <c r="UFF25" s="28"/>
      <c r="UFG25" s="28"/>
      <c r="UFH25" s="28"/>
      <c r="UFI25" s="28"/>
      <c r="UFJ25" s="28"/>
      <c r="UFK25" s="28"/>
      <c r="UFL25" s="28"/>
      <c r="UFM25" s="28"/>
      <c r="UFN25" s="28"/>
      <c r="UFO25" s="28"/>
      <c r="UFP25" s="28"/>
      <c r="UFQ25" s="28"/>
      <c r="UFR25" s="28"/>
      <c r="UFS25" s="28"/>
      <c r="UFT25" s="28"/>
      <c r="UFU25" s="28"/>
      <c r="UFV25" s="28"/>
      <c r="UFW25" s="28"/>
      <c r="UFX25" s="28"/>
      <c r="UFY25" s="28"/>
      <c r="UFZ25" s="28"/>
      <c r="UGA25" s="28"/>
      <c r="UGB25" s="28"/>
      <c r="UGC25" s="28"/>
      <c r="UGD25" s="28"/>
      <c r="UGE25" s="28"/>
      <c r="UGF25" s="28"/>
      <c r="UGG25" s="28"/>
      <c r="UGH25" s="28"/>
      <c r="UGI25" s="28"/>
      <c r="UGJ25" s="28"/>
      <c r="UGK25" s="28"/>
      <c r="UGL25" s="28"/>
      <c r="UGM25" s="28"/>
      <c r="UGN25" s="28"/>
      <c r="UGO25" s="28"/>
      <c r="UGP25" s="28"/>
      <c r="UGQ25" s="28"/>
      <c r="UGR25" s="28"/>
      <c r="UGS25" s="28"/>
      <c r="UGT25" s="28"/>
      <c r="UGU25" s="28"/>
      <c r="UGV25" s="28"/>
      <c r="UGW25" s="28"/>
      <c r="UGX25" s="28"/>
      <c r="UGY25" s="28"/>
      <c r="UGZ25" s="28"/>
      <c r="UHA25" s="28"/>
      <c r="UHB25" s="28"/>
      <c r="UHC25" s="28"/>
      <c r="UHD25" s="28"/>
      <c r="UHE25" s="28"/>
      <c r="UHF25" s="28"/>
      <c r="UHG25" s="28"/>
      <c r="UHH25" s="28"/>
      <c r="UHI25" s="28"/>
      <c r="UHJ25" s="28"/>
      <c r="UHK25" s="28"/>
      <c r="UHL25" s="28"/>
      <c r="UHM25" s="28"/>
      <c r="UHN25" s="28"/>
      <c r="UHO25" s="28"/>
      <c r="UHP25" s="28"/>
      <c r="UHQ25" s="28"/>
      <c r="UHR25" s="28"/>
      <c r="UHS25" s="28"/>
      <c r="UHT25" s="28"/>
      <c r="UHU25" s="28"/>
      <c r="UHV25" s="28"/>
      <c r="UHW25" s="28"/>
      <c r="UHX25" s="28"/>
      <c r="UHY25" s="28"/>
      <c r="UHZ25" s="28"/>
      <c r="UIA25" s="28"/>
      <c r="UIB25" s="28"/>
      <c r="UIC25" s="28"/>
      <c r="UID25" s="28"/>
      <c r="UIE25" s="28"/>
      <c r="UIF25" s="28"/>
      <c r="UIG25" s="28"/>
      <c r="UIH25" s="28"/>
      <c r="UII25" s="28"/>
      <c r="UIJ25" s="28"/>
      <c r="UIK25" s="28"/>
      <c r="UIL25" s="28"/>
      <c r="UIM25" s="28"/>
      <c r="UIN25" s="28"/>
      <c r="UIO25" s="28"/>
      <c r="UIP25" s="28"/>
      <c r="UIQ25" s="28"/>
      <c r="UIR25" s="28"/>
      <c r="UIS25" s="28"/>
      <c r="UIT25" s="28"/>
      <c r="UIU25" s="28"/>
      <c r="UIV25" s="28"/>
      <c r="UIW25" s="28"/>
      <c r="UIX25" s="28"/>
      <c r="UIY25" s="28"/>
      <c r="UIZ25" s="28"/>
      <c r="UJA25" s="28"/>
      <c r="UJB25" s="28"/>
      <c r="UJC25" s="28"/>
      <c r="UJD25" s="28"/>
      <c r="UJE25" s="28"/>
      <c r="UJF25" s="28"/>
      <c r="UJG25" s="28"/>
      <c r="UJH25" s="28"/>
      <c r="UJI25" s="28"/>
      <c r="UJJ25" s="28"/>
      <c r="UJK25" s="28"/>
      <c r="UJL25" s="28"/>
      <c r="UJM25" s="28"/>
      <c r="UJN25" s="28"/>
      <c r="UJO25" s="28"/>
      <c r="UJP25" s="28"/>
      <c r="UJQ25" s="28"/>
      <c r="UJR25" s="28"/>
      <c r="UJS25" s="28"/>
      <c r="UJT25" s="28"/>
      <c r="UJU25" s="28"/>
      <c r="UJV25" s="28"/>
      <c r="UJW25" s="28"/>
      <c r="UJX25" s="28"/>
      <c r="UJY25" s="28"/>
      <c r="UJZ25" s="28"/>
      <c r="UKA25" s="28"/>
      <c r="UKB25" s="28"/>
      <c r="UKC25" s="28"/>
      <c r="UKD25" s="28"/>
      <c r="UKE25" s="28"/>
      <c r="UKF25" s="28"/>
      <c r="UKG25" s="28"/>
      <c r="UKH25" s="28"/>
      <c r="UKI25" s="28"/>
      <c r="UKJ25" s="28"/>
      <c r="UKK25" s="28"/>
      <c r="UKL25" s="28"/>
      <c r="UKM25" s="28"/>
      <c r="UKN25" s="28"/>
      <c r="UKO25" s="28"/>
      <c r="UKP25" s="28"/>
      <c r="UKQ25" s="28"/>
      <c r="UKR25" s="28"/>
      <c r="UKS25" s="28"/>
      <c r="UKT25" s="28"/>
      <c r="UKU25" s="28"/>
      <c r="UKV25" s="28"/>
      <c r="UKW25" s="28"/>
      <c r="UKX25" s="28"/>
      <c r="UKY25" s="28"/>
      <c r="UKZ25" s="28"/>
      <c r="ULA25" s="28"/>
      <c r="ULB25" s="28"/>
      <c r="ULC25" s="28"/>
      <c r="ULD25" s="28"/>
      <c r="ULE25" s="28"/>
      <c r="ULF25" s="28"/>
      <c r="ULG25" s="28"/>
      <c r="ULH25" s="28"/>
      <c r="ULI25" s="28"/>
      <c r="ULJ25" s="28"/>
      <c r="ULK25" s="28"/>
      <c r="ULL25" s="28"/>
      <c r="ULM25" s="28"/>
      <c r="ULN25" s="28"/>
      <c r="ULO25" s="28"/>
      <c r="ULP25" s="28"/>
      <c r="ULQ25" s="28"/>
      <c r="ULR25" s="28"/>
      <c r="ULS25" s="28"/>
      <c r="ULT25" s="28"/>
      <c r="ULU25" s="28"/>
      <c r="ULV25" s="28"/>
      <c r="ULW25" s="28"/>
      <c r="ULX25" s="28"/>
      <c r="ULY25" s="28"/>
      <c r="ULZ25" s="28"/>
      <c r="UMA25" s="28"/>
      <c r="UMB25" s="28"/>
      <c r="UMC25" s="28"/>
      <c r="UMD25" s="28"/>
      <c r="UME25" s="28"/>
      <c r="UMF25" s="28"/>
      <c r="UMG25" s="28"/>
      <c r="UMH25" s="28"/>
      <c r="UMI25" s="28"/>
      <c r="UMJ25" s="28"/>
      <c r="UMK25" s="28"/>
      <c r="UML25" s="28"/>
      <c r="UMM25" s="28"/>
      <c r="UMN25" s="28"/>
      <c r="UMO25" s="28"/>
      <c r="UMP25" s="28"/>
      <c r="UMQ25" s="28"/>
      <c r="UMR25" s="28"/>
      <c r="UMS25" s="28"/>
      <c r="UMT25" s="28"/>
      <c r="UMU25" s="28"/>
      <c r="UMV25" s="28"/>
      <c r="UMW25" s="28"/>
      <c r="UMX25" s="28"/>
      <c r="UMY25" s="28"/>
      <c r="UMZ25" s="28"/>
      <c r="UNA25" s="28"/>
      <c r="UNB25" s="28"/>
      <c r="UNC25" s="28"/>
      <c r="UND25" s="28"/>
      <c r="UNE25" s="28"/>
      <c r="UNF25" s="28"/>
      <c r="UNG25" s="28"/>
      <c r="UNH25" s="28"/>
      <c r="UNI25" s="28"/>
      <c r="UNJ25" s="28"/>
      <c r="UNK25" s="28"/>
      <c r="UNL25" s="28"/>
      <c r="UNM25" s="28"/>
      <c r="UNN25" s="28"/>
      <c r="UNO25" s="28"/>
      <c r="UNP25" s="28"/>
      <c r="UNQ25" s="28"/>
      <c r="UNR25" s="28"/>
      <c r="UNS25" s="28"/>
      <c r="UNT25" s="28"/>
      <c r="UNU25" s="28"/>
      <c r="UNV25" s="28"/>
      <c r="UNW25" s="28"/>
      <c r="UNX25" s="28"/>
      <c r="UNY25" s="28"/>
      <c r="UNZ25" s="28"/>
      <c r="UOA25" s="28"/>
      <c r="UOB25" s="28"/>
      <c r="UOC25" s="28"/>
      <c r="UOD25" s="28"/>
      <c r="UOE25" s="28"/>
      <c r="UOF25" s="28"/>
      <c r="UOG25" s="28"/>
      <c r="UOH25" s="28"/>
      <c r="UOI25" s="28"/>
      <c r="UOJ25" s="28"/>
      <c r="UOK25" s="28"/>
      <c r="UOL25" s="28"/>
      <c r="UOM25" s="28"/>
      <c r="UON25" s="28"/>
      <c r="UOO25" s="28"/>
      <c r="UOP25" s="28"/>
      <c r="UOQ25" s="28"/>
      <c r="UOR25" s="28"/>
      <c r="UOS25" s="28"/>
      <c r="UOT25" s="28"/>
      <c r="UOU25" s="28"/>
      <c r="UOV25" s="28"/>
      <c r="UOW25" s="28"/>
      <c r="UOX25" s="28"/>
      <c r="UOY25" s="28"/>
      <c r="UOZ25" s="28"/>
      <c r="UPA25" s="28"/>
      <c r="UPB25" s="28"/>
      <c r="UPC25" s="28"/>
      <c r="UPD25" s="28"/>
      <c r="UPE25" s="28"/>
      <c r="UPF25" s="28"/>
      <c r="UPG25" s="28"/>
      <c r="UPH25" s="28"/>
      <c r="UPI25" s="28"/>
      <c r="UPJ25" s="28"/>
      <c r="UPK25" s="28"/>
      <c r="UPL25" s="28"/>
      <c r="UPM25" s="28"/>
      <c r="UPN25" s="28"/>
      <c r="UPO25" s="28"/>
      <c r="UPP25" s="28"/>
      <c r="UPQ25" s="28"/>
      <c r="UPR25" s="28"/>
      <c r="UPS25" s="28"/>
      <c r="UPT25" s="28"/>
      <c r="UPU25" s="28"/>
      <c r="UPV25" s="28"/>
      <c r="UPW25" s="28"/>
      <c r="UPX25" s="28"/>
      <c r="UPY25" s="28"/>
      <c r="UPZ25" s="28"/>
      <c r="UQA25" s="28"/>
      <c r="UQB25" s="28"/>
      <c r="UQC25" s="28"/>
      <c r="UQD25" s="28"/>
      <c r="UQE25" s="28"/>
      <c r="UQF25" s="28"/>
      <c r="UQG25" s="28"/>
      <c r="UQH25" s="28"/>
      <c r="UQI25" s="28"/>
      <c r="UQJ25" s="28"/>
      <c r="UQK25" s="28"/>
      <c r="UQL25" s="28"/>
      <c r="UQM25" s="28"/>
      <c r="UQN25" s="28"/>
      <c r="UQO25" s="28"/>
      <c r="UQP25" s="28"/>
      <c r="UQQ25" s="28"/>
      <c r="UQR25" s="28"/>
      <c r="UQS25" s="28"/>
      <c r="UQT25" s="28"/>
      <c r="UQU25" s="28"/>
      <c r="UQV25" s="28"/>
      <c r="UQW25" s="28"/>
      <c r="UQX25" s="28"/>
      <c r="UQY25" s="28"/>
      <c r="UQZ25" s="28"/>
      <c r="URA25" s="28"/>
      <c r="URB25" s="28"/>
      <c r="URC25" s="28"/>
      <c r="URD25" s="28"/>
      <c r="URE25" s="28"/>
      <c r="URF25" s="28"/>
      <c r="URG25" s="28"/>
      <c r="URH25" s="28"/>
      <c r="URI25" s="28"/>
      <c r="URJ25" s="28"/>
      <c r="URK25" s="28"/>
      <c r="URL25" s="28"/>
      <c r="URM25" s="28"/>
      <c r="URN25" s="28"/>
      <c r="URO25" s="28"/>
      <c r="URP25" s="28"/>
      <c r="URQ25" s="28"/>
      <c r="URR25" s="28"/>
      <c r="URS25" s="28"/>
      <c r="URT25" s="28"/>
      <c r="URU25" s="28"/>
      <c r="URV25" s="28"/>
      <c r="URW25" s="28"/>
      <c r="URX25" s="28"/>
      <c r="URY25" s="28"/>
      <c r="URZ25" s="28"/>
      <c r="USA25" s="28"/>
      <c r="USB25" s="28"/>
      <c r="USC25" s="28"/>
      <c r="USD25" s="28"/>
      <c r="USE25" s="28"/>
      <c r="USF25" s="28"/>
      <c r="USG25" s="28"/>
      <c r="USH25" s="28"/>
      <c r="USI25" s="28"/>
      <c r="USJ25" s="28"/>
      <c r="USK25" s="28"/>
      <c r="USL25" s="28"/>
      <c r="USM25" s="28"/>
      <c r="USN25" s="28"/>
      <c r="USO25" s="28"/>
      <c r="USP25" s="28"/>
      <c r="USQ25" s="28"/>
      <c r="USR25" s="28"/>
      <c r="USS25" s="28"/>
      <c r="UST25" s="28"/>
      <c r="USU25" s="28"/>
      <c r="USV25" s="28"/>
      <c r="USW25" s="28"/>
      <c r="USX25" s="28"/>
      <c r="USY25" s="28"/>
      <c r="USZ25" s="28"/>
      <c r="UTA25" s="28"/>
      <c r="UTB25" s="28"/>
      <c r="UTC25" s="28"/>
      <c r="UTD25" s="28"/>
      <c r="UTE25" s="28"/>
      <c r="UTF25" s="28"/>
      <c r="UTG25" s="28"/>
      <c r="UTH25" s="28"/>
      <c r="UTI25" s="28"/>
      <c r="UTJ25" s="28"/>
      <c r="UTK25" s="28"/>
      <c r="UTL25" s="28"/>
      <c r="UTM25" s="28"/>
      <c r="UTN25" s="28"/>
      <c r="UTO25" s="28"/>
      <c r="UTP25" s="28"/>
      <c r="UTQ25" s="28"/>
      <c r="UTR25" s="28"/>
      <c r="UTS25" s="28"/>
      <c r="UTT25" s="28"/>
      <c r="UTU25" s="28"/>
      <c r="UTV25" s="28"/>
      <c r="UTW25" s="28"/>
      <c r="UTX25" s="28"/>
      <c r="UTY25" s="28"/>
      <c r="UTZ25" s="28"/>
      <c r="UUA25" s="28"/>
      <c r="UUB25" s="28"/>
      <c r="UUC25" s="28"/>
      <c r="UUD25" s="28"/>
      <c r="UUE25" s="28"/>
      <c r="UUF25" s="28"/>
      <c r="UUG25" s="28"/>
      <c r="UUH25" s="28"/>
      <c r="UUI25" s="28"/>
      <c r="UUJ25" s="28"/>
      <c r="UUK25" s="28"/>
      <c r="UUL25" s="28"/>
      <c r="UUM25" s="28"/>
      <c r="UUN25" s="28"/>
      <c r="UUO25" s="28"/>
      <c r="UUP25" s="28"/>
      <c r="UUQ25" s="28"/>
      <c r="UUR25" s="28"/>
      <c r="UUS25" s="28"/>
      <c r="UUT25" s="28"/>
      <c r="UUU25" s="28"/>
      <c r="UUV25" s="28"/>
      <c r="UUW25" s="28"/>
      <c r="UUX25" s="28"/>
      <c r="UUY25" s="28"/>
      <c r="UUZ25" s="28"/>
      <c r="UVA25" s="28"/>
      <c r="UVB25" s="28"/>
      <c r="UVC25" s="28"/>
      <c r="UVD25" s="28"/>
      <c r="UVE25" s="28"/>
      <c r="UVF25" s="28"/>
      <c r="UVG25" s="28"/>
      <c r="UVH25" s="28"/>
      <c r="UVI25" s="28"/>
      <c r="UVJ25" s="28"/>
      <c r="UVK25" s="28"/>
      <c r="UVL25" s="28"/>
      <c r="UVM25" s="28"/>
      <c r="UVN25" s="28"/>
      <c r="UVO25" s="28"/>
      <c r="UVP25" s="28"/>
      <c r="UVQ25" s="28"/>
      <c r="UVR25" s="28"/>
      <c r="UVS25" s="28"/>
      <c r="UVT25" s="28"/>
      <c r="UVU25" s="28"/>
      <c r="UVV25" s="28"/>
      <c r="UVW25" s="28"/>
      <c r="UVX25" s="28"/>
      <c r="UVY25" s="28"/>
      <c r="UVZ25" s="28"/>
      <c r="UWA25" s="28"/>
      <c r="UWB25" s="28"/>
      <c r="UWC25" s="28"/>
      <c r="UWD25" s="28"/>
      <c r="UWE25" s="28"/>
      <c r="UWF25" s="28"/>
      <c r="UWG25" s="28"/>
      <c r="UWH25" s="28"/>
      <c r="UWI25" s="28"/>
      <c r="UWJ25" s="28"/>
      <c r="UWK25" s="28"/>
      <c r="UWL25" s="28"/>
      <c r="UWM25" s="28"/>
      <c r="UWN25" s="28"/>
      <c r="UWO25" s="28"/>
      <c r="UWP25" s="28"/>
      <c r="UWQ25" s="28"/>
      <c r="UWR25" s="28"/>
      <c r="UWS25" s="28"/>
      <c r="UWT25" s="28"/>
      <c r="UWU25" s="28"/>
      <c r="UWV25" s="28"/>
      <c r="UWW25" s="28"/>
      <c r="UWX25" s="28"/>
      <c r="UWY25" s="28"/>
      <c r="UWZ25" s="28"/>
      <c r="UXA25" s="28"/>
      <c r="UXB25" s="28"/>
      <c r="UXC25" s="28"/>
      <c r="UXD25" s="28"/>
      <c r="UXE25" s="28"/>
      <c r="UXF25" s="28"/>
      <c r="UXG25" s="28"/>
      <c r="UXH25" s="28"/>
      <c r="UXI25" s="28"/>
      <c r="UXJ25" s="28"/>
      <c r="UXK25" s="28"/>
      <c r="UXL25" s="28"/>
      <c r="UXM25" s="28"/>
      <c r="UXN25" s="28"/>
      <c r="UXO25" s="28"/>
      <c r="UXP25" s="28"/>
      <c r="UXQ25" s="28"/>
      <c r="UXR25" s="28"/>
      <c r="UXS25" s="28"/>
      <c r="UXT25" s="28"/>
      <c r="UXU25" s="28"/>
      <c r="UXV25" s="28"/>
      <c r="UXW25" s="28"/>
      <c r="UXX25" s="28"/>
      <c r="UXY25" s="28"/>
      <c r="UXZ25" s="28"/>
      <c r="UYA25" s="28"/>
      <c r="UYB25" s="28"/>
      <c r="UYC25" s="28"/>
      <c r="UYD25" s="28"/>
      <c r="UYE25" s="28"/>
      <c r="UYF25" s="28"/>
      <c r="UYG25" s="28"/>
      <c r="UYH25" s="28"/>
      <c r="UYI25" s="28"/>
      <c r="UYJ25" s="28"/>
      <c r="UYK25" s="28"/>
      <c r="UYL25" s="28"/>
      <c r="UYM25" s="28"/>
      <c r="UYN25" s="28"/>
      <c r="UYO25" s="28"/>
      <c r="UYP25" s="28"/>
      <c r="UYQ25" s="28"/>
      <c r="UYR25" s="28"/>
      <c r="UYS25" s="28"/>
      <c r="UYT25" s="28"/>
      <c r="UYU25" s="28"/>
      <c r="UYV25" s="28"/>
      <c r="UYW25" s="28"/>
      <c r="UYX25" s="28"/>
      <c r="UYY25" s="28"/>
      <c r="UYZ25" s="28"/>
      <c r="UZA25" s="28"/>
      <c r="UZB25" s="28"/>
      <c r="UZC25" s="28"/>
      <c r="UZD25" s="28"/>
      <c r="UZE25" s="28"/>
      <c r="UZF25" s="28"/>
      <c r="UZG25" s="28"/>
      <c r="UZH25" s="28"/>
      <c r="UZI25" s="28"/>
      <c r="UZJ25" s="28"/>
      <c r="UZK25" s="28"/>
      <c r="UZL25" s="28"/>
      <c r="UZM25" s="28"/>
      <c r="UZN25" s="28"/>
      <c r="UZO25" s="28"/>
      <c r="UZP25" s="28"/>
      <c r="UZQ25" s="28"/>
      <c r="UZR25" s="28"/>
      <c r="UZS25" s="28"/>
      <c r="UZT25" s="28"/>
      <c r="UZU25" s="28"/>
      <c r="UZV25" s="28"/>
      <c r="UZW25" s="28"/>
      <c r="UZX25" s="28"/>
      <c r="UZY25" s="28"/>
      <c r="UZZ25" s="28"/>
      <c r="VAA25" s="28"/>
      <c r="VAB25" s="28"/>
      <c r="VAC25" s="28"/>
      <c r="VAD25" s="28"/>
      <c r="VAE25" s="28"/>
      <c r="VAF25" s="28"/>
      <c r="VAG25" s="28"/>
      <c r="VAH25" s="28"/>
      <c r="VAI25" s="28"/>
      <c r="VAJ25" s="28"/>
      <c r="VAK25" s="28"/>
      <c r="VAL25" s="28"/>
      <c r="VAM25" s="28"/>
      <c r="VAN25" s="28"/>
      <c r="VAO25" s="28"/>
      <c r="VAP25" s="28"/>
      <c r="VAQ25" s="28"/>
      <c r="VAR25" s="28"/>
      <c r="VAS25" s="28"/>
      <c r="VAT25" s="28"/>
      <c r="VAU25" s="28"/>
      <c r="VAV25" s="28"/>
      <c r="VAW25" s="28"/>
      <c r="VAX25" s="28"/>
      <c r="VAY25" s="28"/>
      <c r="VAZ25" s="28"/>
      <c r="VBA25" s="28"/>
      <c r="VBB25" s="28"/>
      <c r="VBC25" s="28"/>
      <c r="VBD25" s="28"/>
      <c r="VBE25" s="28"/>
      <c r="VBF25" s="28"/>
      <c r="VBG25" s="28"/>
      <c r="VBH25" s="28"/>
      <c r="VBI25" s="28"/>
      <c r="VBJ25" s="28"/>
      <c r="VBK25" s="28"/>
      <c r="VBL25" s="28"/>
      <c r="VBM25" s="28"/>
      <c r="VBN25" s="28"/>
      <c r="VBO25" s="28"/>
      <c r="VBP25" s="28"/>
      <c r="VBQ25" s="28"/>
      <c r="VBR25" s="28"/>
      <c r="VBS25" s="28"/>
      <c r="VBT25" s="28"/>
      <c r="VBU25" s="28"/>
      <c r="VBV25" s="28"/>
      <c r="VBW25" s="28"/>
      <c r="VBX25" s="28"/>
      <c r="VBY25" s="28"/>
      <c r="VBZ25" s="28"/>
      <c r="VCA25" s="28"/>
      <c r="VCB25" s="28"/>
      <c r="VCC25" s="28"/>
      <c r="VCD25" s="28"/>
      <c r="VCE25" s="28"/>
      <c r="VCF25" s="28"/>
      <c r="VCG25" s="28"/>
      <c r="VCH25" s="28"/>
      <c r="VCI25" s="28"/>
      <c r="VCJ25" s="28"/>
      <c r="VCK25" s="28"/>
      <c r="VCL25" s="28"/>
      <c r="VCM25" s="28"/>
      <c r="VCN25" s="28"/>
      <c r="VCO25" s="28"/>
      <c r="VCP25" s="28"/>
      <c r="VCQ25" s="28"/>
      <c r="VCR25" s="28"/>
      <c r="VCS25" s="28"/>
      <c r="VCT25" s="28"/>
      <c r="VCU25" s="28"/>
      <c r="VCV25" s="28"/>
      <c r="VCW25" s="28"/>
      <c r="VCX25" s="28"/>
      <c r="VCY25" s="28"/>
      <c r="VCZ25" s="28"/>
      <c r="VDA25" s="28"/>
      <c r="VDB25" s="28"/>
      <c r="VDC25" s="28"/>
      <c r="VDD25" s="28"/>
      <c r="VDE25" s="28"/>
      <c r="VDF25" s="28"/>
      <c r="VDG25" s="28"/>
      <c r="VDH25" s="28"/>
      <c r="VDI25" s="28"/>
      <c r="VDJ25" s="28"/>
      <c r="VDK25" s="28"/>
      <c r="VDL25" s="28"/>
      <c r="VDM25" s="28"/>
      <c r="VDN25" s="28"/>
      <c r="VDO25" s="28"/>
      <c r="VDP25" s="28"/>
      <c r="VDQ25" s="28"/>
      <c r="VDR25" s="28"/>
      <c r="VDS25" s="28"/>
      <c r="VDT25" s="28"/>
      <c r="VDU25" s="28"/>
      <c r="VDV25" s="28"/>
      <c r="VDW25" s="28"/>
      <c r="VDX25" s="28"/>
      <c r="VDY25" s="28"/>
      <c r="VDZ25" s="28"/>
      <c r="VEA25" s="28"/>
      <c r="VEB25" s="28"/>
      <c r="VEC25" s="28"/>
      <c r="VED25" s="28"/>
      <c r="VEE25" s="28"/>
      <c r="VEF25" s="28"/>
      <c r="VEG25" s="28"/>
      <c r="VEH25" s="28"/>
      <c r="VEI25" s="28"/>
      <c r="VEJ25" s="28"/>
      <c r="VEK25" s="28"/>
      <c r="VEL25" s="28"/>
      <c r="VEM25" s="28"/>
      <c r="VEN25" s="28"/>
      <c r="VEO25" s="28"/>
      <c r="VEP25" s="28"/>
      <c r="VEQ25" s="28"/>
      <c r="VER25" s="28"/>
      <c r="VES25" s="28"/>
      <c r="VET25" s="28"/>
      <c r="VEU25" s="28"/>
      <c r="VEV25" s="28"/>
      <c r="VEW25" s="28"/>
      <c r="VEX25" s="28"/>
      <c r="VEY25" s="28"/>
      <c r="VEZ25" s="28"/>
      <c r="VFA25" s="28"/>
      <c r="VFB25" s="28"/>
      <c r="VFC25" s="28"/>
      <c r="VFD25" s="28"/>
      <c r="VFE25" s="28"/>
      <c r="VFF25" s="28"/>
      <c r="VFG25" s="28"/>
      <c r="VFH25" s="28"/>
      <c r="VFI25" s="28"/>
      <c r="VFJ25" s="28"/>
      <c r="VFK25" s="28"/>
      <c r="VFL25" s="28"/>
      <c r="VFM25" s="28"/>
      <c r="VFN25" s="28"/>
      <c r="VFO25" s="28"/>
      <c r="VFP25" s="28"/>
      <c r="VFQ25" s="28"/>
      <c r="VFR25" s="28"/>
      <c r="VFS25" s="28"/>
      <c r="VFT25" s="28"/>
      <c r="VFU25" s="28"/>
      <c r="VFV25" s="28"/>
      <c r="VFW25" s="28"/>
      <c r="VFX25" s="28"/>
      <c r="VFY25" s="28"/>
      <c r="VFZ25" s="28"/>
      <c r="VGA25" s="28"/>
      <c r="VGB25" s="28"/>
      <c r="VGC25" s="28"/>
      <c r="VGD25" s="28"/>
      <c r="VGE25" s="28"/>
      <c r="VGF25" s="28"/>
      <c r="VGG25" s="28"/>
      <c r="VGH25" s="28"/>
      <c r="VGI25" s="28"/>
      <c r="VGJ25" s="28"/>
      <c r="VGK25" s="28"/>
      <c r="VGL25" s="28"/>
      <c r="VGM25" s="28"/>
      <c r="VGN25" s="28"/>
      <c r="VGO25" s="28"/>
      <c r="VGP25" s="28"/>
      <c r="VGQ25" s="28"/>
      <c r="VGR25" s="28"/>
      <c r="VGS25" s="28"/>
      <c r="VGT25" s="28"/>
      <c r="VGU25" s="28"/>
      <c r="VGV25" s="28"/>
      <c r="VGW25" s="28"/>
      <c r="VGX25" s="28"/>
      <c r="VGY25" s="28"/>
      <c r="VGZ25" s="28"/>
      <c r="VHA25" s="28"/>
      <c r="VHB25" s="28"/>
      <c r="VHC25" s="28"/>
      <c r="VHD25" s="28"/>
      <c r="VHE25" s="28"/>
      <c r="VHF25" s="28"/>
      <c r="VHG25" s="28"/>
      <c r="VHH25" s="28"/>
      <c r="VHI25" s="28"/>
      <c r="VHJ25" s="28"/>
      <c r="VHK25" s="28"/>
      <c r="VHL25" s="28"/>
      <c r="VHM25" s="28"/>
      <c r="VHN25" s="28"/>
      <c r="VHO25" s="28"/>
      <c r="VHP25" s="28"/>
      <c r="VHQ25" s="28"/>
      <c r="VHR25" s="28"/>
      <c r="VHS25" s="28"/>
      <c r="VHT25" s="28"/>
      <c r="VHU25" s="28"/>
      <c r="VHV25" s="28"/>
      <c r="VHW25" s="28"/>
      <c r="VHX25" s="28"/>
      <c r="VHY25" s="28"/>
      <c r="VHZ25" s="28"/>
      <c r="VIA25" s="28"/>
      <c r="VIB25" s="28"/>
      <c r="VIC25" s="28"/>
      <c r="VID25" s="28"/>
      <c r="VIE25" s="28"/>
      <c r="VIF25" s="28"/>
      <c r="VIG25" s="28"/>
      <c r="VIH25" s="28"/>
      <c r="VII25" s="28"/>
      <c r="VIJ25" s="28"/>
      <c r="VIK25" s="28"/>
      <c r="VIL25" s="28"/>
      <c r="VIM25" s="28"/>
      <c r="VIN25" s="28"/>
      <c r="VIO25" s="28"/>
      <c r="VIP25" s="28"/>
      <c r="VIQ25" s="28"/>
      <c r="VIR25" s="28"/>
      <c r="VIS25" s="28"/>
      <c r="VIT25" s="28"/>
      <c r="VIU25" s="28"/>
      <c r="VIV25" s="28"/>
      <c r="VIW25" s="28"/>
      <c r="VIX25" s="28"/>
      <c r="VIY25" s="28"/>
      <c r="VIZ25" s="28"/>
      <c r="VJA25" s="28"/>
      <c r="VJB25" s="28"/>
      <c r="VJC25" s="28"/>
      <c r="VJD25" s="28"/>
      <c r="VJE25" s="28"/>
      <c r="VJF25" s="28"/>
      <c r="VJG25" s="28"/>
      <c r="VJH25" s="28"/>
      <c r="VJI25" s="28"/>
      <c r="VJJ25" s="28"/>
      <c r="VJK25" s="28"/>
      <c r="VJL25" s="28"/>
      <c r="VJM25" s="28"/>
      <c r="VJN25" s="28"/>
      <c r="VJO25" s="28"/>
      <c r="VJP25" s="28"/>
      <c r="VJQ25" s="28"/>
      <c r="VJR25" s="28"/>
      <c r="VJS25" s="28"/>
      <c r="VJT25" s="28"/>
      <c r="VJU25" s="28"/>
      <c r="VJV25" s="28"/>
      <c r="VJW25" s="28"/>
      <c r="VJX25" s="28"/>
      <c r="VJY25" s="28"/>
      <c r="VJZ25" s="28"/>
      <c r="VKA25" s="28"/>
      <c r="VKB25" s="28"/>
      <c r="VKC25" s="28"/>
      <c r="VKD25" s="28"/>
      <c r="VKE25" s="28"/>
      <c r="VKF25" s="28"/>
      <c r="VKG25" s="28"/>
      <c r="VKH25" s="28"/>
      <c r="VKI25" s="28"/>
      <c r="VKJ25" s="28"/>
      <c r="VKK25" s="28"/>
      <c r="VKL25" s="28"/>
      <c r="VKM25" s="28"/>
      <c r="VKN25" s="28"/>
      <c r="VKO25" s="28"/>
      <c r="VKP25" s="28"/>
      <c r="VKQ25" s="28"/>
      <c r="VKR25" s="28"/>
      <c r="VKS25" s="28"/>
      <c r="VKT25" s="28"/>
      <c r="VKU25" s="28"/>
      <c r="VKV25" s="28"/>
      <c r="VKW25" s="28"/>
      <c r="VKX25" s="28"/>
      <c r="VKY25" s="28"/>
      <c r="VKZ25" s="28"/>
      <c r="VLA25" s="28"/>
      <c r="VLB25" s="28"/>
      <c r="VLC25" s="28"/>
      <c r="VLD25" s="28"/>
      <c r="VLE25" s="28"/>
      <c r="VLF25" s="28"/>
      <c r="VLG25" s="28"/>
      <c r="VLH25" s="28"/>
      <c r="VLI25" s="28"/>
      <c r="VLJ25" s="28"/>
      <c r="VLK25" s="28"/>
      <c r="VLL25" s="28"/>
      <c r="VLM25" s="28"/>
      <c r="VLN25" s="28"/>
      <c r="VLO25" s="28"/>
      <c r="VLP25" s="28"/>
      <c r="VLQ25" s="28"/>
      <c r="VLR25" s="28"/>
      <c r="VLS25" s="28"/>
      <c r="VLT25" s="28"/>
      <c r="VLU25" s="28"/>
      <c r="VLV25" s="28"/>
      <c r="VLW25" s="28"/>
      <c r="VLX25" s="28"/>
      <c r="VLY25" s="28"/>
      <c r="VLZ25" s="28"/>
      <c r="VMA25" s="28"/>
      <c r="VMB25" s="28"/>
      <c r="VMC25" s="28"/>
      <c r="VMD25" s="28"/>
      <c r="VME25" s="28"/>
      <c r="VMF25" s="28"/>
      <c r="VMG25" s="28"/>
      <c r="VMH25" s="28"/>
      <c r="VMI25" s="28"/>
      <c r="VMJ25" s="28"/>
      <c r="VMK25" s="28"/>
      <c r="VML25" s="28"/>
      <c r="VMM25" s="28"/>
      <c r="VMN25" s="28"/>
      <c r="VMO25" s="28"/>
      <c r="VMP25" s="28"/>
      <c r="VMQ25" s="28"/>
      <c r="VMR25" s="28"/>
      <c r="VMS25" s="28"/>
      <c r="VMT25" s="28"/>
      <c r="VMU25" s="28"/>
      <c r="VMV25" s="28"/>
      <c r="VMW25" s="28"/>
      <c r="VMX25" s="28"/>
      <c r="VMY25" s="28"/>
      <c r="VMZ25" s="28"/>
      <c r="VNA25" s="28"/>
      <c r="VNB25" s="28"/>
      <c r="VNC25" s="28"/>
      <c r="VND25" s="28"/>
      <c r="VNE25" s="28"/>
      <c r="VNF25" s="28"/>
      <c r="VNG25" s="28"/>
      <c r="VNH25" s="28"/>
      <c r="VNI25" s="28"/>
      <c r="VNJ25" s="28"/>
      <c r="VNK25" s="28"/>
      <c r="VNL25" s="28"/>
      <c r="VNM25" s="28"/>
      <c r="VNN25" s="28"/>
      <c r="VNO25" s="28"/>
      <c r="VNP25" s="28"/>
      <c r="VNQ25" s="28"/>
      <c r="VNR25" s="28"/>
      <c r="VNS25" s="28"/>
      <c r="VNT25" s="28"/>
      <c r="VNU25" s="28"/>
      <c r="VNV25" s="28"/>
      <c r="VNW25" s="28"/>
      <c r="VNX25" s="28"/>
      <c r="VNY25" s="28"/>
      <c r="VNZ25" s="28"/>
      <c r="VOA25" s="28"/>
      <c r="VOB25" s="28"/>
      <c r="VOC25" s="28"/>
      <c r="VOD25" s="28"/>
      <c r="VOE25" s="28"/>
      <c r="VOF25" s="28"/>
      <c r="VOG25" s="28"/>
      <c r="VOH25" s="28"/>
      <c r="VOI25" s="28"/>
      <c r="VOJ25" s="28"/>
      <c r="VOK25" s="28"/>
      <c r="VOL25" s="28"/>
      <c r="VOM25" s="28"/>
      <c r="VON25" s="28"/>
      <c r="VOO25" s="28"/>
      <c r="VOP25" s="28"/>
      <c r="VOQ25" s="28"/>
      <c r="VOR25" s="28"/>
      <c r="VOS25" s="28"/>
      <c r="VOT25" s="28"/>
      <c r="VOU25" s="28"/>
      <c r="VOV25" s="28"/>
      <c r="VOW25" s="28"/>
      <c r="VOX25" s="28"/>
      <c r="VOY25" s="28"/>
      <c r="VOZ25" s="28"/>
      <c r="VPA25" s="28"/>
      <c r="VPB25" s="28"/>
      <c r="VPC25" s="28"/>
      <c r="VPD25" s="28"/>
      <c r="VPE25" s="28"/>
      <c r="VPF25" s="28"/>
      <c r="VPG25" s="28"/>
      <c r="VPH25" s="28"/>
      <c r="VPI25" s="28"/>
      <c r="VPJ25" s="28"/>
      <c r="VPK25" s="28"/>
      <c r="VPL25" s="28"/>
      <c r="VPM25" s="28"/>
      <c r="VPN25" s="28"/>
      <c r="VPO25" s="28"/>
      <c r="VPP25" s="28"/>
      <c r="VPQ25" s="28"/>
      <c r="VPR25" s="28"/>
      <c r="VPS25" s="28"/>
      <c r="VPT25" s="28"/>
      <c r="VPU25" s="28"/>
      <c r="VPV25" s="28"/>
      <c r="VPW25" s="28"/>
      <c r="VPX25" s="28"/>
      <c r="VPY25" s="28"/>
      <c r="VPZ25" s="28"/>
      <c r="VQA25" s="28"/>
      <c r="VQB25" s="28"/>
      <c r="VQC25" s="28"/>
      <c r="VQD25" s="28"/>
      <c r="VQE25" s="28"/>
      <c r="VQF25" s="28"/>
      <c r="VQG25" s="28"/>
      <c r="VQH25" s="28"/>
      <c r="VQI25" s="28"/>
      <c r="VQJ25" s="28"/>
      <c r="VQK25" s="28"/>
      <c r="VQL25" s="28"/>
      <c r="VQM25" s="28"/>
      <c r="VQN25" s="28"/>
      <c r="VQO25" s="28"/>
      <c r="VQP25" s="28"/>
      <c r="VQQ25" s="28"/>
      <c r="VQR25" s="28"/>
      <c r="VQS25" s="28"/>
      <c r="VQT25" s="28"/>
      <c r="VQU25" s="28"/>
      <c r="VQV25" s="28"/>
      <c r="VQW25" s="28"/>
      <c r="VQX25" s="28"/>
      <c r="VQY25" s="28"/>
      <c r="VQZ25" s="28"/>
      <c r="VRA25" s="28"/>
      <c r="VRB25" s="28"/>
      <c r="VRC25" s="28"/>
      <c r="VRD25" s="28"/>
      <c r="VRE25" s="28"/>
      <c r="VRF25" s="28"/>
      <c r="VRG25" s="28"/>
      <c r="VRH25" s="28"/>
      <c r="VRI25" s="28"/>
      <c r="VRJ25" s="28"/>
      <c r="VRK25" s="28"/>
      <c r="VRL25" s="28"/>
      <c r="VRM25" s="28"/>
      <c r="VRN25" s="28"/>
      <c r="VRO25" s="28"/>
      <c r="VRP25" s="28"/>
      <c r="VRQ25" s="28"/>
      <c r="VRR25" s="28"/>
      <c r="VRS25" s="28"/>
      <c r="VRT25" s="28"/>
      <c r="VRU25" s="28"/>
      <c r="VRV25" s="28"/>
      <c r="VRW25" s="28"/>
      <c r="VRX25" s="28"/>
      <c r="VRY25" s="28"/>
      <c r="VRZ25" s="28"/>
      <c r="VSA25" s="28"/>
      <c r="VSB25" s="28"/>
      <c r="VSC25" s="28"/>
      <c r="VSD25" s="28"/>
      <c r="VSE25" s="28"/>
      <c r="VSF25" s="28"/>
      <c r="VSG25" s="28"/>
      <c r="VSH25" s="28"/>
      <c r="VSI25" s="28"/>
      <c r="VSJ25" s="28"/>
      <c r="VSK25" s="28"/>
      <c r="VSL25" s="28"/>
      <c r="VSM25" s="28"/>
      <c r="VSN25" s="28"/>
      <c r="VSO25" s="28"/>
      <c r="VSP25" s="28"/>
      <c r="VSQ25" s="28"/>
      <c r="VSR25" s="28"/>
      <c r="VSS25" s="28"/>
      <c r="VST25" s="28"/>
      <c r="VSU25" s="28"/>
      <c r="VSV25" s="28"/>
      <c r="VSW25" s="28"/>
      <c r="VSX25" s="28"/>
      <c r="VSY25" s="28"/>
      <c r="VSZ25" s="28"/>
      <c r="VTA25" s="28"/>
      <c r="VTB25" s="28"/>
      <c r="VTC25" s="28"/>
      <c r="VTD25" s="28"/>
      <c r="VTE25" s="28"/>
      <c r="VTF25" s="28"/>
      <c r="VTG25" s="28"/>
      <c r="VTH25" s="28"/>
      <c r="VTI25" s="28"/>
      <c r="VTJ25" s="28"/>
      <c r="VTK25" s="28"/>
      <c r="VTL25" s="28"/>
      <c r="VTM25" s="28"/>
      <c r="VTN25" s="28"/>
      <c r="VTO25" s="28"/>
      <c r="VTP25" s="28"/>
      <c r="VTQ25" s="28"/>
      <c r="VTR25" s="28"/>
      <c r="VTS25" s="28"/>
      <c r="VTT25" s="28"/>
      <c r="VTU25" s="28"/>
      <c r="VTV25" s="28"/>
      <c r="VTW25" s="28"/>
      <c r="VTX25" s="28"/>
      <c r="VTY25" s="28"/>
      <c r="VTZ25" s="28"/>
      <c r="VUA25" s="28"/>
      <c r="VUB25" s="28"/>
      <c r="VUC25" s="28"/>
      <c r="VUD25" s="28"/>
      <c r="VUE25" s="28"/>
      <c r="VUF25" s="28"/>
      <c r="VUG25" s="28"/>
      <c r="VUH25" s="28"/>
      <c r="VUI25" s="28"/>
      <c r="VUJ25" s="28"/>
      <c r="VUK25" s="28"/>
      <c r="VUL25" s="28"/>
      <c r="VUM25" s="28"/>
      <c r="VUN25" s="28"/>
      <c r="VUO25" s="28"/>
      <c r="VUP25" s="28"/>
      <c r="VUQ25" s="28"/>
      <c r="VUR25" s="28"/>
      <c r="VUS25" s="28"/>
      <c r="VUT25" s="28"/>
      <c r="VUU25" s="28"/>
      <c r="VUV25" s="28"/>
      <c r="VUW25" s="28"/>
      <c r="VUX25" s="28"/>
      <c r="VUY25" s="28"/>
      <c r="VUZ25" s="28"/>
      <c r="VVA25" s="28"/>
      <c r="VVB25" s="28"/>
      <c r="VVC25" s="28"/>
      <c r="VVD25" s="28"/>
      <c r="VVE25" s="28"/>
      <c r="VVF25" s="28"/>
      <c r="VVG25" s="28"/>
      <c r="VVH25" s="28"/>
      <c r="VVI25" s="28"/>
      <c r="VVJ25" s="28"/>
      <c r="VVK25" s="28"/>
      <c r="VVL25" s="28"/>
      <c r="VVM25" s="28"/>
      <c r="VVN25" s="28"/>
      <c r="VVO25" s="28"/>
      <c r="VVP25" s="28"/>
      <c r="VVQ25" s="28"/>
      <c r="VVR25" s="28"/>
      <c r="VVS25" s="28"/>
      <c r="VVT25" s="28"/>
      <c r="VVU25" s="28"/>
      <c r="VVV25" s="28"/>
      <c r="VVW25" s="28"/>
      <c r="VVX25" s="28"/>
      <c r="VVY25" s="28"/>
      <c r="VVZ25" s="28"/>
      <c r="VWA25" s="28"/>
      <c r="VWB25" s="28"/>
      <c r="VWC25" s="28"/>
      <c r="VWD25" s="28"/>
      <c r="VWE25" s="28"/>
      <c r="VWF25" s="28"/>
      <c r="VWG25" s="28"/>
      <c r="VWH25" s="28"/>
      <c r="VWI25" s="28"/>
      <c r="VWJ25" s="28"/>
      <c r="VWK25" s="28"/>
      <c r="VWL25" s="28"/>
      <c r="VWM25" s="28"/>
      <c r="VWN25" s="28"/>
      <c r="VWO25" s="28"/>
      <c r="VWP25" s="28"/>
      <c r="VWQ25" s="28"/>
      <c r="VWR25" s="28"/>
      <c r="VWS25" s="28"/>
      <c r="VWT25" s="28"/>
      <c r="VWU25" s="28"/>
      <c r="VWV25" s="28"/>
      <c r="VWW25" s="28"/>
      <c r="VWX25" s="28"/>
      <c r="VWY25" s="28"/>
      <c r="VWZ25" s="28"/>
      <c r="VXA25" s="28"/>
      <c r="VXB25" s="28"/>
      <c r="VXC25" s="28"/>
      <c r="VXD25" s="28"/>
      <c r="VXE25" s="28"/>
      <c r="VXF25" s="28"/>
      <c r="VXG25" s="28"/>
      <c r="VXH25" s="28"/>
      <c r="VXI25" s="28"/>
      <c r="VXJ25" s="28"/>
      <c r="VXK25" s="28"/>
      <c r="VXL25" s="28"/>
      <c r="VXM25" s="28"/>
      <c r="VXN25" s="28"/>
      <c r="VXO25" s="28"/>
      <c r="VXP25" s="28"/>
      <c r="VXQ25" s="28"/>
      <c r="VXR25" s="28"/>
      <c r="VXS25" s="28"/>
      <c r="VXT25" s="28"/>
      <c r="VXU25" s="28"/>
      <c r="VXV25" s="28"/>
      <c r="VXW25" s="28"/>
      <c r="VXX25" s="28"/>
      <c r="VXY25" s="28"/>
      <c r="VXZ25" s="28"/>
      <c r="VYA25" s="28"/>
      <c r="VYB25" s="28"/>
      <c r="VYC25" s="28"/>
      <c r="VYD25" s="28"/>
      <c r="VYE25" s="28"/>
      <c r="VYF25" s="28"/>
      <c r="VYG25" s="28"/>
      <c r="VYH25" s="28"/>
      <c r="VYI25" s="28"/>
      <c r="VYJ25" s="28"/>
      <c r="VYK25" s="28"/>
      <c r="VYL25" s="28"/>
      <c r="VYM25" s="28"/>
      <c r="VYN25" s="28"/>
      <c r="VYO25" s="28"/>
      <c r="VYP25" s="28"/>
      <c r="VYQ25" s="28"/>
      <c r="VYR25" s="28"/>
      <c r="VYS25" s="28"/>
      <c r="VYT25" s="28"/>
      <c r="VYU25" s="28"/>
      <c r="VYV25" s="28"/>
      <c r="VYW25" s="28"/>
      <c r="VYX25" s="28"/>
      <c r="VYY25" s="28"/>
      <c r="VYZ25" s="28"/>
      <c r="VZA25" s="28"/>
      <c r="VZB25" s="28"/>
      <c r="VZC25" s="28"/>
      <c r="VZD25" s="28"/>
      <c r="VZE25" s="28"/>
      <c r="VZF25" s="28"/>
      <c r="VZG25" s="28"/>
      <c r="VZH25" s="28"/>
      <c r="VZI25" s="28"/>
      <c r="VZJ25" s="28"/>
      <c r="VZK25" s="28"/>
      <c r="VZL25" s="28"/>
      <c r="VZM25" s="28"/>
      <c r="VZN25" s="28"/>
      <c r="VZO25" s="28"/>
      <c r="VZP25" s="28"/>
      <c r="VZQ25" s="28"/>
      <c r="VZR25" s="28"/>
      <c r="VZS25" s="28"/>
      <c r="VZT25" s="28"/>
      <c r="VZU25" s="28"/>
      <c r="VZV25" s="28"/>
      <c r="VZW25" s="28"/>
      <c r="VZX25" s="28"/>
      <c r="VZY25" s="28"/>
      <c r="VZZ25" s="28"/>
      <c r="WAA25" s="28"/>
      <c r="WAB25" s="28"/>
      <c r="WAC25" s="28"/>
      <c r="WAD25" s="28"/>
      <c r="WAE25" s="28"/>
      <c r="WAF25" s="28"/>
      <c r="WAG25" s="28"/>
      <c r="WAH25" s="28"/>
      <c r="WAI25" s="28"/>
      <c r="WAJ25" s="28"/>
      <c r="WAK25" s="28"/>
      <c r="WAL25" s="28"/>
      <c r="WAM25" s="28"/>
      <c r="WAN25" s="28"/>
      <c r="WAO25" s="28"/>
      <c r="WAP25" s="28"/>
      <c r="WAQ25" s="28"/>
      <c r="WAR25" s="28"/>
      <c r="WAS25" s="28"/>
      <c r="WAT25" s="28"/>
      <c r="WAU25" s="28"/>
      <c r="WAV25" s="28"/>
      <c r="WAW25" s="28"/>
      <c r="WAX25" s="28"/>
      <c r="WAY25" s="28"/>
      <c r="WAZ25" s="28"/>
      <c r="WBA25" s="28"/>
      <c r="WBB25" s="28"/>
      <c r="WBC25" s="28"/>
      <c r="WBD25" s="28"/>
      <c r="WBE25" s="28"/>
      <c r="WBF25" s="28"/>
      <c r="WBG25" s="28"/>
      <c r="WBH25" s="28"/>
      <c r="WBI25" s="28"/>
      <c r="WBJ25" s="28"/>
      <c r="WBK25" s="28"/>
      <c r="WBL25" s="28"/>
      <c r="WBM25" s="28"/>
      <c r="WBN25" s="28"/>
      <c r="WBO25" s="28"/>
      <c r="WBP25" s="28"/>
      <c r="WBQ25" s="28"/>
      <c r="WBR25" s="28"/>
      <c r="WBS25" s="28"/>
      <c r="WBT25" s="28"/>
      <c r="WBU25" s="28"/>
      <c r="WBV25" s="28"/>
      <c r="WBW25" s="28"/>
      <c r="WBX25" s="28"/>
      <c r="WBY25" s="28"/>
      <c r="WBZ25" s="28"/>
      <c r="WCA25" s="28"/>
      <c r="WCB25" s="28"/>
      <c r="WCC25" s="28"/>
      <c r="WCD25" s="28"/>
      <c r="WCE25" s="28"/>
      <c r="WCF25" s="28"/>
      <c r="WCG25" s="28"/>
      <c r="WCH25" s="28"/>
      <c r="WCI25" s="28"/>
      <c r="WCJ25" s="28"/>
      <c r="WCK25" s="28"/>
      <c r="WCL25" s="28"/>
      <c r="WCM25" s="28"/>
      <c r="WCN25" s="28"/>
      <c r="WCO25" s="28"/>
      <c r="WCP25" s="28"/>
      <c r="WCQ25" s="28"/>
      <c r="WCR25" s="28"/>
      <c r="WCS25" s="28"/>
      <c r="WCT25" s="28"/>
      <c r="WCU25" s="28"/>
      <c r="WCV25" s="28"/>
      <c r="WCW25" s="28"/>
      <c r="WCX25" s="28"/>
      <c r="WCY25" s="28"/>
      <c r="WCZ25" s="28"/>
      <c r="WDA25" s="28"/>
      <c r="WDB25" s="28"/>
      <c r="WDC25" s="28"/>
      <c r="WDD25" s="28"/>
      <c r="WDE25" s="28"/>
      <c r="WDF25" s="28"/>
      <c r="WDG25" s="28"/>
      <c r="WDH25" s="28"/>
      <c r="WDI25" s="28"/>
      <c r="WDJ25" s="28"/>
      <c r="WDK25" s="28"/>
      <c r="WDL25" s="28"/>
      <c r="WDM25" s="28"/>
      <c r="WDN25" s="28"/>
      <c r="WDO25" s="28"/>
      <c r="WDP25" s="28"/>
      <c r="WDQ25" s="28"/>
      <c r="WDR25" s="28"/>
      <c r="WDS25" s="28"/>
      <c r="WDT25" s="28"/>
      <c r="WDU25" s="28"/>
      <c r="WDV25" s="28"/>
      <c r="WDW25" s="28"/>
      <c r="WDX25" s="28"/>
      <c r="WDY25" s="28"/>
      <c r="WDZ25" s="28"/>
      <c r="WEA25" s="28"/>
      <c r="WEB25" s="28"/>
      <c r="WEC25" s="28"/>
      <c r="WED25" s="28"/>
      <c r="WEE25" s="28"/>
      <c r="WEF25" s="28"/>
      <c r="WEG25" s="28"/>
      <c r="WEH25" s="28"/>
      <c r="WEI25" s="28"/>
      <c r="WEJ25" s="28"/>
      <c r="WEK25" s="28"/>
      <c r="WEL25" s="28"/>
      <c r="WEM25" s="28"/>
      <c r="WEN25" s="28"/>
      <c r="WEO25" s="28"/>
      <c r="WEP25" s="28"/>
      <c r="WEQ25" s="28"/>
      <c r="WER25" s="28"/>
      <c r="WES25" s="28"/>
      <c r="WET25" s="28"/>
      <c r="WEU25" s="28"/>
      <c r="WEV25" s="28"/>
      <c r="WEW25" s="28"/>
      <c r="WEX25" s="28"/>
      <c r="WEY25" s="28"/>
      <c r="WEZ25" s="28"/>
      <c r="WFA25" s="28"/>
      <c r="WFB25" s="28"/>
      <c r="WFC25" s="28"/>
      <c r="WFD25" s="28"/>
      <c r="WFE25" s="28"/>
      <c r="WFF25" s="28"/>
      <c r="WFG25" s="28"/>
      <c r="WFH25" s="28"/>
      <c r="WFI25" s="28"/>
      <c r="WFJ25" s="28"/>
      <c r="WFK25" s="28"/>
      <c r="WFL25" s="28"/>
      <c r="WFM25" s="28"/>
      <c r="WFN25" s="28"/>
      <c r="WFO25" s="28"/>
      <c r="WFP25" s="28"/>
      <c r="WFQ25" s="28"/>
      <c r="WFR25" s="28"/>
      <c r="WFS25" s="28"/>
      <c r="WFT25" s="28"/>
      <c r="WFU25" s="28"/>
      <c r="WFV25" s="28"/>
      <c r="WFW25" s="28"/>
      <c r="WFX25" s="28"/>
      <c r="WFY25" s="28"/>
      <c r="WFZ25" s="28"/>
      <c r="WGA25" s="28"/>
      <c r="WGB25" s="28"/>
      <c r="WGC25" s="28"/>
      <c r="WGD25" s="28"/>
      <c r="WGE25" s="28"/>
      <c r="WGF25" s="28"/>
      <c r="WGG25" s="28"/>
      <c r="WGH25" s="28"/>
      <c r="WGI25" s="28"/>
      <c r="WGJ25" s="28"/>
      <c r="WGK25" s="28"/>
      <c r="WGL25" s="28"/>
      <c r="WGM25" s="28"/>
      <c r="WGN25" s="28"/>
      <c r="WGO25" s="28"/>
      <c r="WGP25" s="28"/>
      <c r="WGQ25" s="28"/>
      <c r="WGR25" s="28"/>
      <c r="WGS25" s="28"/>
      <c r="WGT25" s="28"/>
      <c r="WGU25" s="28"/>
      <c r="WGV25" s="28"/>
      <c r="WGW25" s="28"/>
      <c r="WGX25" s="28"/>
      <c r="WGY25" s="28"/>
      <c r="WGZ25" s="28"/>
      <c r="WHA25" s="28"/>
      <c r="WHB25" s="28"/>
      <c r="WHC25" s="28"/>
      <c r="WHD25" s="28"/>
      <c r="WHE25" s="28"/>
      <c r="WHF25" s="28"/>
      <c r="WHG25" s="28"/>
      <c r="WHH25" s="28"/>
      <c r="WHI25" s="28"/>
      <c r="WHJ25" s="28"/>
      <c r="WHK25" s="28"/>
      <c r="WHL25" s="28"/>
      <c r="WHM25" s="28"/>
      <c r="WHN25" s="28"/>
      <c r="WHO25" s="28"/>
      <c r="WHP25" s="28"/>
      <c r="WHQ25" s="28"/>
      <c r="WHR25" s="28"/>
      <c r="WHS25" s="28"/>
      <c r="WHT25" s="28"/>
      <c r="WHU25" s="28"/>
      <c r="WHV25" s="28"/>
      <c r="WHW25" s="28"/>
      <c r="WHX25" s="28"/>
      <c r="WHY25" s="28"/>
      <c r="WHZ25" s="28"/>
      <c r="WIA25" s="28"/>
      <c r="WIB25" s="28"/>
      <c r="WIC25" s="28"/>
      <c r="WID25" s="28"/>
      <c r="WIE25" s="28"/>
      <c r="WIF25" s="28"/>
      <c r="WIG25" s="28"/>
      <c r="WIH25" s="28"/>
      <c r="WII25" s="28"/>
      <c r="WIJ25" s="28"/>
      <c r="WIK25" s="28"/>
      <c r="WIL25" s="28"/>
      <c r="WIM25" s="28"/>
      <c r="WIN25" s="28"/>
      <c r="WIO25" s="28"/>
      <c r="WIP25" s="28"/>
      <c r="WIQ25" s="28"/>
      <c r="WIR25" s="28"/>
      <c r="WIS25" s="28"/>
      <c r="WIT25" s="28"/>
      <c r="WIU25" s="28"/>
      <c r="WIV25" s="28"/>
      <c r="WIW25" s="28"/>
      <c r="WIX25" s="28"/>
      <c r="WIY25" s="28"/>
      <c r="WIZ25" s="28"/>
      <c r="WJA25" s="28"/>
      <c r="WJB25" s="28"/>
      <c r="WJC25" s="28"/>
      <c r="WJD25" s="28"/>
      <c r="WJE25" s="28"/>
      <c r="WJF25" s="28"/>
      <c r="WJG25" s="28"/>
      <c r="WJH25" s="28"/>
      <c r="WJI25" s="28"/>
      <c r="WJJ25" s="28"/>
      <c r="WJK25" s="28"/>
      <c r="WJL25" s="28"/>
      <c r="WJM25" s="28"/>
      <c r="WJN25" s="28"/>
      <c r="WJO25" s="28"/>
      <c r="WJP25" s="28"/>
      <c r="WJQ25" s="28"/>
      <c r="WJR25" s="28"/>
      <c r="WJS25" s="28"/>
      <c r="WJT25" s="28"/>
      <c r="WJU25" s="28"/>
      <c r="WJV25" s="28"/>
      <c r="WJW25" s="28"/>
      <c r="WJX25" s="28"/>
      <c r="WJY25" s="28"/>
      <c r="WJZ25" s="28"/>
      <c r="WKA25" s="28"/>
      <c r="WKB25" s="28"/>
      <c r="WKC25" s="28"/>
      <c r="WKD25" s="28"/>
      <c r="WKE25" s="28"/>
      <c r="WKF25" s="28"/>
      <c r="WKG25" s="28"/>
      <c r="WKH25" s="28"/>
      <c r="WKI25" s="28"/>
      <c r="WKJ25" s="28"/>
      <c r="WKK25" s="28"/>
      <c r="WKL25" s="28"/>
      <c r="WKM25" s="28"/>
      <c r="WKN25" s="28"/>
      <c r="WKO25" s="28"/>
      <c r="WKP25" s="28"/>
      <c r="WKQ25" s="28"/>
      <c r="WKR25" s="28"/>
      <c r="WKS25" s="28"/>
      <c r="WKT25" s="28"/>
      <c r="WKU25" s="28"/>
      <c r="WKV25" s="28"/>
      <c r="WKW25" s="28"/>
      <c r="WKX25" s="28"/>
      <c r="WKY25" s="28"/>
      <c r="WKZ25" s="28"/>
      <c r="WLA25" s="28"/>
      <c r="WLB25" s="28"/>
      <c r="WLC25" s="28"/>
      <c r="WLD25" s="28"/>
      <c r="WLE25" s="28"/>
      <c r="WLF25" s="28"/>
      <c r="WLG25" s="28"/>
      <c r="WLH25" s="28"/>
      <c r="WLI25" s="28"/>
      <c r="WLJ25" s="28"/>
      <c r="WLK25" s="28"/>
      <c r="WLL25" s="28"/>
      <c r="WLM25" s="28"/>
      <c r="WLN25" s="28"/>
      <c r="WLO25" s="28"/>
      <c r="WLP25" s="28"/>
      <c r="WLQ25" s="28"/>
      <c r="WLR25" s="28"/>
      <c r="WLS25" s="28"/>
      <c r="WLT25" s="28"/>
      <c r="WLU25" s="28"/>
      <c r="WLV25" s="28"/>
      <c r="WLW25" s="28"/>
      <c r="WLX25" s="28"/>
      <c r="WLY25" s="28"/>
      <c r="WLZ25" s="28"/>
      <c r="WMA25" s="28"/>
      <c r="WMB25" s="28"/>
      <c r="WMC25" s="28"/>
      <c r="WMD25" s="28"/>
      <c r="WME25" s="28"/>
      <c r="WMF25" s="28"/>
      <c r="WMG25" s="28"/>
      <c r="WMH25" s="28"/>
      <c r="WMI25" s="28"/>
      <c r="WMJ25" s="28"/>
      <c r="WMK25" s="28"/>
      <c r="WML25" s="28"/>
      <c r="WMM25" s="28"/>
      <c r="WMN25" s="28"/>
      <c r="WMO25" s="28"/>
      <c r="WMP25" s="28"/>
      <c r="WMQ25" s="28"/>
      <c r="WMR25" s="28"/>
      <c r="WMS25" s="28"/>
      <c r="WMT25" s="28"/>
      <c r="WMU25" s="28"/>
      <c r="WMV25" s="28"/>
      <c r="WMW25" s="28"/>
      <c r="WMX25" s="28"/>
      <c r="WMY25" s="28"/>
      <c r="WMZ25" s="28"/>
      <c r="WNA25" s="28"/>
      <c r="WNB25" s="28"/>
      <c r="WNC25" s="28"/>
      <c r="WND25" s="28"/>
      <c r="WNE25" s="28"/>
      <c r="WNF25" s="28"/>
      <c r="WNG25" s="28"/>
      <c r="WNH25" s="28"/>
      <c r="WNI25" s="28"/>
      <c r="WNJ25" s="28"/>
      <c r="WNK25" s="28"/>
      <c r="WNL25" s="28"/>
      <c r="WNM25" s="28"/>
      <c r="WNN25" s="28"/>
      <c r="WNO25" s="28"/>
      <c r="WNP25" s="28"/>
      <c r="WNQ25" s="28"/>
      <c r="WNR25" s="28"/>
      <c r="WNS25" s="28"/>
      <c r="WNT25" s="28"/>
      <c r="WNU25" s="28"/>
      <c r="WNV25" s="28"/>
      <c r="WNW25" s="28"/>
      <c r="WNX25" s="28"/>
      <c r="WNY25" s="28"/>
      <c r="WNZ25" s="28"/>
      <c r="WOA25" s="28"/>
      <c r="WOB25" s="28"/>
      <c r="WOC25" s="28"/>
      <c r="WOD25" s="28"/>
      <c r="WOE25" s="28"/>
      <c r="WOF25" s="28"/>
      <c r="WOG25" s="28"/>
      <c r="WOH25" s="28"/>
      <c r="WOI25" s="28"/>
      <c r="WOJ25" s="28"/>
      <c r="WOK25" s="28"/>
      <c r="WOL25" s="28"/>
      <c r="WOM25" s="28"/>
      <c r="WON25" s="28"/>
      <c r="WOO25" s="28"/>
      <c r="WOP25" s="28"/>
      <c r="WOQ25" s="28"/>
      <c r="WOR25" s="28"/>
      <c r="WOS25" s="28"/>
      <c r="WOT25" s="28"/>
      <c r="WOU25" s="28"/>
      <c r="WOV25" s="28"/>
      <c r="WOW25" s="28"/>
      <c r="WOX25" s="28"/>
      <c r="WOY25" s="28"/>
      <c r="WOZ25" s="28"/>
      <c r="WPA25" s="28"/>
      <c r="WPB25" s="28"/>
      <c r="WPC25" s="28"/>
      <c r="WPD25" s="28"/>
      <c r="WPE25" s="28"/>
      <c r="WPF25" s="28"/>
      <c r="WPG25" s="28"/>
      <c r="WPH25" s="28"/>
      <c r="WPI25" s="28"/>
      <c r="WPJ25" s="28"/>
      <c r="WPK25" s="28"/>
      <c r="WPL25" s="28"/>
      <c r="WPM25" s="28"/>
      <c r="WPN25" s="28"/>
      <c r="WPO25" s="28"/>
      <c r="WPP25" s="28"/>
      <c r="WPQ25" s="28"/>
      <c r="WPR25" s="28"/>
      <c r="WPS25" s="28"/>
      <c r="WPT25" s="28"/>
      <c r="WPU25" s="28"/>
      <c r="WPV25" s="28"/>
      <c r="WPW25" s="28"/>
      <c r="WPX25" s="28"/>
      <c r="WPY25" s="28"/>
      <c r="WPZ25" s="28"/>
      <c r="WQA25" s="28"/>
      <c r="WQB25" s="28"/>
      <c r="WQC25" s="28"/>
      <c r="WQD25" s="28"/>
      <c r="WQE25" s="28"/>
      <c r="WQF25" s="28"/>
      <c r="WQG25" s="28"/>
      <c r="WQH25" s="28"/>
      <c r="WQI25" s="28"/>
      <c r="WQJ25" s="28"/>
      <c r="WQK25" s="28"/>
      <c r="WQL25" s="28"/>
      <c r="WQM25" s="28"/>
      <c r="WQN25" s="28"/>
      <c r="WQO25" s="28"/>
      <c r="WQP25" s="28"/>
      <c r="WQQ25" s="28"/>
      <c r="WQR25" s="28"/>
      <c r="WQS25" s="28"/>
      <c r="WQT25" s="28"/>
      <c r="WQU25" s="28"/>
      <c r="WQV25" s="28"/>
      <c r="WQW25" s="28"/>
      <c r="WQX25" s="28"/>
      <c r="WQY25" s="28"/>
      <c r="WQZ25" s="28"/>
      <c r="WRA25" s="28"/>
      <c r="WRB25" s="28"/>
      <c r="WRC25" s="28"/>
      <c r="WRD25" s="28"/>
      <c r="WRE25" s="28"/>
      <c r="WRF25" s="28"/>
      <c r="WRG25" s="28"/>
      <c r="WRH25" s="28"/>
      <c r="WRI25" s="28"/>
      <c r="WRJ25" s="28"/>
      <c r="WRK25" s="28"/>
      <c r="WRL25" s="28"/>
      <c r="WRM25" s="28"/>
      <c r="WRN25" s="28"/>
      <c r="WRO25" s="28"/>
      <c r="WRP25" s="28"/>
      <c r="WRQ25" s="28"/>
      <c r="WRR25" s="28"/>
      <c r="WRS25" s="28"/>
      <c r="WRT25" s="28"/>
      <c r="WRU25" s="28"/>
      <c r="WRV25" s="28"/>
      <c r="WRW25" s="28"/>
      <c r="WRX25" s="28"/>
      <c r="WRY25" s="28"/>
      <c r="WRZ25" s="28"/>
      <c r="WSA25" s="28"/>
      <c r="WSB25" s="28"/>
      <c r="WSC25" s="28"/>
      <c r="WSD25" s="28"/>
      <c r="WSE25" s="28"/>
      <c r="WSF25" s="28"/>
      <c r="WSG25" s="28"/>
      <c r="WSH25" s="28"/>
      <c r="WSI25" s="28"/>
      <c r="WSJ25" s="28"/>
      <c r="WSK25" s="28"/>
      <c r="WSL25" s="28"/>
      <c r="WSM25" s="28"/>
      <c r="WSN25" s="28"/>
      <c r="WSO25" s="28"/>
      <c r="WSP25" s="28"/>
      <c r="WSQ25" s="28"/>
      <c r="WSR25" s="28"/>
      <c r="WSS25" s="28"/>
      <c r="WST25" s="28"/>
      <c r="WSU25" s="28"/>
      <c r="WSV25" s="28"/>
      <c r="WSW25" s="28"/>
      <c r="WSX25" s="28"/>
      <c r="WSY25" s="28"/>
      <c r="WSZ25" s="28"/>
      <c r="WTA25" s="28"/>
      <c r="WTB25" s="28"/>
      <c r="WTC25" s="28"/>
      <c r="WTD25" s="28"/>
      <c r="WTE25" s="28"/>
      <c r="WTF25" s="28"/>
      <c r="WTG25" s="28"/>
      <c r="WTH25" s="28"/>
      <c r="WTI25" s="28"/>
      <c r="WTJ25" s="28"/>
      <c r="WTK25" s="28"/>
      <c r="WTL25" s="28"/>
      <c r="WTM25" s="28"/>
      <c r="WTN25" s="28"/>
      <c r="WTO25" s="28"/>
      <c r="WTP25" s="28"/>
      <c r="WTQ25" s="28"/>
      <c r="WTR25" s="28"/>
      <c r="WTS25" s="28"/>
      <c r="WTT25" s="28"/>
      <c r="WTU25" s="28"/>
      <c r="WTV25" s="28"/>
      <c r="WTW25" s="28"/>
      <c r="WTX25" s="28"/>
      <c r="WTY25" s="28"/>
      <c r="WTZ25" s="28"/>
      <c r="WUA25" s="28"/>
      <c r="WUB25" s="28"/>
      <c r="WUC25" s="28"/>
      <c r="WUD25" s="28"/>
      <c r="WUE25" s="28"/>
      <c r="WUF25" s="28"/>
      <c r="WUG25" s="28"/>
      <c r="WUH25" s="28"/>
      <c r="WUI25" s="28"/>
      <c r="WUJ25" s="28"/>
      <c r="WUK25" s="28"/>
      <c r="WUL25" s="28"/>
      <c r="WUM25" s="28"/>
      <c r="WUN25" s="28"/>
      <c r="WUO25" s="28"/>
      <c r="WUP25" s="28"/>
      <c r="WUQ25" s="28"/>
      <c r="WUR25" s="28"/>
      <c r="WUS25" s="28"/>
      <c r="WUT25" s="28"/>
      <c r="WUU25" s="28"/>
      <c r="WUV25" s="28"/>
      <c r="WUW25" s="28"/>
      <c r="WUX25" s="28"/>
      <c r="WUY25" s="28"/>
      <c r="WUZ25" s="28"/>
      <c r="WVA25" s="28"/>
      <c r="WVB25" s="28"/>
      <c r="WVC25" s="28"/>
      <c r="WVD25" s="28"/>
      <c r="WVE25" s="28"/>
      <c r="WVF25" s="28"/>
      <c r="WVG25" s="28"/>
      <c r="WVH25" s="28"/>
      <c r="WVI25" s="28"/>
      <c r="WVJ25" s="28"/>
      <c r="WVK25" s="28"/>
      <c r="WVL25" s="28"/>
      <c r="WVM25" s="28"/>
      <c r="WVN25" s="28"/>
      <c r="WVO25" s="28"/>
      <c r="WVP25" s="28"/>
      <c r="WVQ25" s="28"/>
      <c r="WVR25" s="28"/>
      <c r="WVS25" s="28"/>
      <c r="WVT25" s="28"/>
      <c r="WVU25" s="28"/>
      <c r="WVV25" s="28"/>
      <c r="WVW25" s="28"/>
      <c r="WVX25" s="28"/>
      <c r="WVY25" s="28"/>
      <c r="WVZ25" s="28"/>
      <c r="WWA25" s="28"/>
      <c r="WWB25" s="28"/>
      <c r="WWC25" s="28"/>
      <c r="WWD25" s="28"/>
      <c r="WWE25" s="28"/>
      <c r="WWF25" s="28"/>
      <c r="WWG25" s="28"/>
      <c r="WWH25" s="28"/>
      <c r="WWI25" s="28"/>
      <c r="WWJ25" s="28"/>
      <c r="WWK25" s="28"/>
      <c r="WWL25" s="28"/>
      <c r="WWM25" s="28"/>
      <c r="WWN25" s="28"/>
      <c r="WWO25" s="28"/>
      <c r="WWP25" s="28"/>
      <c r="WWQ25" s="28"/>
      <c r="WWR25" s="28"/>
      <c r="WWS25" s="28"/>
      <c r="WWT25" s="28"/>
      <c r="WWU25" s="28"/>
      <c r="WWV25" s="28"/>
      <c r="WWW25" s="28"/>
      <c r="WWX25" s="28"/>
      <c r="WWY25" s="28"/>
      <c r="WWZ25" s="28"/>
      <c r="WXA25" s="28"/>
      <c r="WXB25" s="28"/>
      <c r="WXC25" s="28"/>
      <c r="WXD25" s="28"/>
      <c r="WXE25" s="28"/>
      <c r="WXF25" s="28"/>
      <c r="WXG25" s="28"/>
      <c r="WXH25" s="28"/>
      <c r="WXI25" s="28"/>
      <c r="WXJ25" s="28"/>
      <c r="WXK25" s="28"/>
      <c r="WXL25" s="28"/>
      <c r="WXM25" s="28"/>
      <c r="WXN25" s="28"/>
      <c r="WXO25" s="28"/>
      <c r="WXP25" s="28"/>
      <c r="WXQ25" s="28"/>
      <c r="WXR25" s="28"/>
      <c r="WXS25" s="28"/>
      <c r="WXT25" s="28"/>
      <c r="WXU25" s="28"/>
      <c r="WXV25" s="28"/>
      <c r="WXW25" s="28"/>
      <c r="WXX25" s="28"/>
      <c r="WXY25" s="28"/>
      <c r="WXZ25" s="28"/>
      <c r="WYA25" s="28"/>
      <c r="WYB25" s="28"/>
      <c r="WYC25" s="28"/>
      <c r="WYD25" s="28"/>
      <c r="WYE25" s="28"/>
      <c r="WYF25" s="28"/>
      <c r="WYG25" s="28"/>
      <c r="WYH25" s="28"/>
      <c r="WYI25" s="28"/>
      <c r="WYJ25" s="28"/>
      <c r="WYK25" s="28"/>
      <c r="WYL25" s="28"/>
      <c r="WYM25" s="28"/>
      <c r="WYN25" s="28"/>
      <c r="WYO25" s="28"/>
      <c r="WYP25" s="28"/>
      <c r="WYQ25" s="28"/>
      <c r="WYR25" s="28"/>
      <c r="WYS25" s="28"/>
      <c r="WYT25" s="28"/>
      <c r="WYU25" s="28"/>
      <c r="WYV25" s="28"/>
      <c r="WYW25" s="28"/>
      <c r="WYX25" s="28"/>
      <c r="WYY25" s="28"/>
      <c r="WYZ25" s="28"/>
      <c r="WZA25" s="28"/>
      <c r="WZB25" s="28"/>
      <c r="WZC25" s="28"/>
      <c r="WZD25" s="28"/>
      <c r="WZE25" s="28"/>
      <c r="WZF25" s="28"/>
      <c r="WZG25" s="28"/>
      <c r="WZH25" s="28"/>
      <c r="WZI25" s="28"/>
      <c r="WZJ25" s="28"/>
      <c r="WZK25" s="28"/>
      <c r="WZL25" s="28"/>
      <c r="WZM25" s="28"/>
      <c r="WZN25" s="28"/>
    </row>
    <row r="26" s="2" customFormat="1" ht="23" customHeight="1" spans="1:13">
      <c r="A26" s="20">
        <v>276</v>
      </c>
      <c r="B26" s="12" t="s">
        <v>52</v>
      </c>
      <c r="C26" s="12" t="s">
        <v>15</v>
      </c>
      <c r="D26" s="12" t="s">
        <v>22</v>
      </c>
      <c r="E26" s="17" t="s">
        <v>47</v>
      </c>
      <c r="F26" s="17" t="s">
        <v>23</v>
      </c>
      <c r="G26" s="21">
        <v>73.98</v>
      </c>
      <c r="H26" s="19">
        <f t="shared" si="0"/>
        <v>44.388</v>
      </c>
      <c r="I26" s="19">
        <v>82.32</v>
      </c>
      <c r="J26" s="19">
        <f t="shared" si="1"/>
        <v>32.928</v>
      </c>
      <c r="K26" s="19">
        <f t="shared" si="2"/>
        <v>77.316</v>
      </c>
      <c r="L26" s="26">
        <f>SUMPRODUCT(--($E$3:$E$180=E26),--($K$3:$K$180&gt;K26))+1</f>
        <v>6</v>
      </c>
      <c r="M26" s="12"/>
    </row>
    <row r="27" s="2" customFormat="1" ht="23" customHeight="1" spans="1:13">
      <c r="A27" s="20">
        <v>279</v>
      </c>
      <c r="B27" s="12" t="s">
        <v>53</v>
      </c>
      <c r="C27" s="12" t="s">
        <v>30</v>
      </c>
      <c r="D27" s="12" t="s">
        <v>22</v>
      </c>
      <c r="E27" s="17" t="s">
        <v>47</v>
      </c>
      <c r="F27" s="17" t="s">
        <v>23</v>
      </c>
      <c r="G27" s="21">
        <v>70.12</v>
      </c>
      <c r="H27" s="19">
        <f t="shared" si="0"/>
        <v>42.072</v>
      </c>
      <c r="I27" s="19">
        <v>87.34</v>
      </c>
      <c r="J27" s="19">
        <f t="shared" si="1"/>
        <v>34.936</v>
      </c>
      <c r="K27" s="19">
        <f t="shared" si="2"/>
        <v>77.008</v>
      </c>
      <c r="L27" s="26">
        <f>SUMPRODUCT(--($E$3:$E$180=E27),--($K$3:$K$180&gt;K27))+1</f>
        <v>7</v>
      </c>
      <c r="M27" s="12"/>
    </row>
    <row r="28" s="2" customFormat="1" ht="23" customHeight="1" spans="1:13">
      <c r="A28" s="20">
        <v>272</v>
      </c>
      <c r="B28" s="12" t="s">
        <v>54</v>
      </c>
      <c r="C28" s="12" t="s">
        <v>30</v>
      </c>
      <c r="D28" s="12" t="s">
        <v>55</v>
      </c>
      <c r="E28" s="17" t="s">
        <v>47</v>
      </c>
      <c r="F28" s="17" t="s">
        <v>18</v>
      </c>
      <c r="G28" s="21">
        <v>75.27</v>
      </c>
      <c r="H28" s="19">
        <f t="shared" si="0"/>
        <v>45.162</v>
      </c>
      <c r="I28" s="19">
        <v>75.3</v>
      </c>
      <c r="J28" s="19">
        <f t="shared" si="1"/>
        <v>30.12</v>
      </c>
      <c r="K28" s="19">
        <f t="shared" si="2"/>
        <v>75.282</v>
      </c>
      <c r="L28" s="26">
        <f>SUMPRODUCT(--($E$3:$E$180=E28),--($K$3:$K$180&gt;K28))+1</f>
        <v>8</v>
      </c>
      <c r="M28" s="12"/>
    </row>
    <row r="29" s="2" customFormat="1" ht="23" customHeight="1" spans="1:13">
      <c r="A29" s="20">
        <v>274</v>
      </c>
      <c r="B29" s="12" t="s">
        <v>56</v>
      </c>
      <c r="C29" s="12" t="s">
        <v>15</v>
      </c>
      <c r="D29" s="12" t="s">
        <v>22</v>
      </c>
      <c r="E29" s="17" t="s">
        <v>47</v>
      </c>
      <c r="F29" s="17" t="s">
        <v>23</v>
      </c>
      <c r="G29" s="21">
        <v>74.63</v>
      </c>
      <c r="H29" s="19">
        <f t="shared" si="0"/>
        <v>44.778</v>
      </c>
      <c r="I29" s="19">
        <v>71.62</v>
      </c>
      <c r="J29" s="19">
        <f t="shared" si="1"/>
        <v>28.648</v>
      </c>
      <c r="K29" s="19">
        <f t="shared" si="2"/>
        <v>73.426</v>
      </c>
      <c r="L29" s="26">
        <f>SUMPRODUCT(--($E$3:$E$180=E29),--($K$3:$K$180&gt;K29))+1</f>
        <v>9</v>
      </c>
      <c r="M29" s="12"/>
    </row>
    <row r="30" s="2" customFormat="1" ht="23" customHeight="1" spans="1:13">
      <c r="A30" s="20">
        <v>281</v>
      </c>
      <c r="B30" s="12" t="s">
        <v>57</v>
      </c>
      <c r="C30" s="12" t="s">
        <v>30</v>
      </c>
      <c r="D30" s="12" t="s">
        <v>22</v>
      </c>
      <c r="E30" s="17" t="s">
        <v>47</v>
      </c>
      <c r="F30" s="17" t="s">
        <v>23</v>
      </c>
      <c r="G30" s="21">
        <v>69.53</v>
      </c>
      <c r="H30" s="19">
        <f t="shared" si="0"/>
        <v>41.718</v>
      </c>
      <c r="I30" s="19">
        <v>77.62</v>
      </c>
      <c r="J30" s="19">
        <f t="shared" si="1"/>
        <v>31.048</v>
      </c>
      <c r="K30" s="19">
        <f t="shared" si="2"/>
        <v>72.766</v>
      </c>
      <c r="L30" s="26">
        <f>SUMPRODUCT(--($E$3:$E$180=E30),--($K$3:$K$180&gt;K30))+1</f>
        <v>10</v>
      </c>
      <c r="M30" s="12"/>
    </row>
    <row r="31" s="2" customFormat="1" ht="23" customHeight="1" spans="1:13">
      <c r="A31" s="20">
        <v>282</v>
      </c>
      <c r="B31" s="12" t="s">
        <v>58</v>
      </c>
      <c r="C31" s="12" t="s">
        <v>15</v>
      </c>
      <c r="D31" s="12" t="s">
        <v>22</v>
      </c>
      <c r="E31" s="17" t="s">
        <v>47</v>
      </c>
      <c r="F31" s="17" t="s">
        <v>23</v>
      </c>
      <c r="G31" s="21">
        <v>68.4</v>
      </c>
      <c r="H31" s="19">
        <f t="shared" si="0"/>
        <v>41.04</v>
      </c>
      <c r="I31" s="19">
        <v>71.28</v>
      </c>
      <c r="J31" s="19">
        <f t="shared" si="1"/>
        <v>28.512</v>
      </c>
      <c r="K31" s="19">
        <f t="shared" si="2"/>
        <v>69.552</v>
      </c>
      <c r="L31" s="26">
        <f>SUMPRODUCT(--($E$3:$E$180=E31),--($K$3:$K$180&gt;K31))+1</f>
        <v>11</v>
      </c>
      <c r="M31" s="12"/>
    </row>
    <row r="32" s="2" customFormat="1" ht="23" customHeight="1" spans="1:13">
      <c r="A32" s="20">
        <v>278</v>
      </c>
      <c r="B32" s="12" t="s">
        <v>59</v>
      </c>
      <c r="C32" s="12" t="s">
        <v>30</v>
      </c>
      <c r="D32" s="12" t="s">
        <v>22</v>
      </c>
      <c r="E32" s="17" t="s">
        <v>47</v>
      </c>
      <c r="F32" s="17" t="s">
        <v>23</v>
      </c>
      <c r="G32" s="21">
        <v>72.01</v>
      </c>
      <c r="H32" s="19">
        <f t="shared" si="0"/>
        <v>43.206</v>
      </c>
      <c r="I32" s="19">
        <v>0</v>
      </c>
      <c r="J32" s="19">
        <f t="shared" si="1"/>
        <v>0</v>
      </c>
      <c r="K32" s="19">
        <f t="shared" si="2"/>
        <v>43.206</v>
      </c>
      <c r="L32" s="26">
        <f>SUMPRODUCT(--($E$3:$E$180=E32),--($K$3:$K$180&gt;K32))+1</f>
        <v>12</v>
      </c>
      <c r="M32" s="12" t="s">
        <v>28</v>
      </c>
    </row>
    <row r="33" s="2" customFormat="1" ht="23" customHeight="1" spans="1:13">
      <c r="A33" s="20">
        <v>318</v>
      </c>
      <c r="B33" s="12" t="s">
        <v>60</v>
      </c>
      <c r="C33" s="12" t="s">
        <v>15</v>
      </c>
      <c r="D33" s="12" t="s">
        <v>22</v>
      </c>
      <c r="E33" s="17" t="s">
        <v>61</v>
      </c>
      <c r="F33" s="17" t="s">
        <v>23</v>
      </c>
      <c r="G33" s="21">
        <v>82.74</v>
      </c>
      <c r="H33" s="19">
        <f t="shared" si="0"/>
        <v>49.644</v>
      </c>
      <c r="I33" s="19">
        <v>91.78</v>
      </c>
      <c r="J33" s="19">
        <f t="shared" si="1"/>
        <v>36.712</v>
      </c>
      <c r="K33" s="19">
        <f t="shared" si="2"/>
        <v>86.356</v>
      </c>
      <c r="L33" s="26">
        <f>SUMPRODUCT(--($E$3:$E$180=E33),--($K$3:$K$180&gt;K33))+1</f>
        <v>1</v>
      </c>
      <c r="M33" s="12"/>
    </row>
    <row r="34" s="2" customFormat="1" ht="23" customHeight="1" spans="1:13">
      <c r="A34" s="20">
        <v>314</v>
      </c>
      <c r="B34" s="12" t="s">
        <v>62</v>
      </c>
      <c r="C34" s="12" t="s">
        <v>15</v>
      </c>
      <c r="D34" s="12" t="s">
        <v>22</v>
      </c>
      <c r="E34" s="17" t="s">
        <v>61</v>
      </c>
      <c r="F34" s="17" t="s">
        <v>23</v>
      </c>
      <c r="G34" s="21">
        <v>85.37</v>
      </c>
      <c r="H34" s="19">
        <f t="shared" si="0"/>
        <v>51.222</v>
      </c>
      <c r="I34" s="19">
        <v>83.56</v>
      </c>
      <c r="J34" s="19">
        <f t="shared" si="1"/>
        <v>33.424</v>
      </c>
      <c r="K34" s="19">
        <f t="shared" si="2"/>
        <v>84.646</v>
      </c>
      <c r="L34" s="26">
        <f>SUMPRODUCT(--($E$3:$E$180=E34),--($K$3:$K$180&gt;K34))+1</f>
        <v>2</v>
      </c>
      <c r="M34" s="12"/>
    </row>
    <row r="35" s="2" customFormat="1" ht="23" customHeight="1" spans="1:13">
      <c r="A35" s="20">
        <v>315</v>
      </c>
      <c r="B35" s="12" t="s">
        <v>63</v>
      </c>
      <c r="C35" s="12" t="s">
        <v>15</v>
      </c>
      <c r="D35" s="12" t="s">
        <v>27</v>
      </c>
      <c r="E35" s="17" t="s">
        <v>61</v>
      </c>
      <c r="F35" s="17" t="s">
        <v>18</v>
      </c>
      <c r="G35" s="21">
        <v>84.41</v>
      </c>
      <c r="H35" s="19">
        <f t="shared" si="0"/>
        <v>50.646</v>
      </c>
      <c r="I35" s="19">
        <v>84.72</v>
      </c>
      <c r="J35" s="19">
        <f t="shared" si="1"/>
        <v>33.888</v>
      </c>
      <c r="K35" s="19">
        <f t="shared" si="2"/>
        <v>84.534</v>
      </c>
      <c r="L35" s="26">
        <f>SUMPRODUCT(--($E$3:$E$180=E35),--($K$3:$K$180&gt;K35))+1</f>
        <v>3</v>
      </c>
      <c r="M35" s="12"/>
    </row>
    <row r="36" s="2" customFormat="1" ht="23" customHeight="1" spans="1:13">
      <c r="A36" s="20">
        <v>317</v>
      </c>
      <c r="B36" s="12" t="s">
        <v>64</v>
      </c>
      <c r="C36" s="12" t="s">
        <v>15</v>
      </c>
      <c r="D36" s="12" t="s">
        <v>20</v>
      </c>
      <c r="E36" s="17" t="s">
        <v>61</v>
      </c>
      <c r="F36" s="17" t="s">
        <v>18</v>
      </c>
      <c r="G36" s="21">
        <v>84.1</v>
      </c>
      <c r="H36" s="19">
        <f t="shared" si="0"/>
        <v>50.46</v>
      </c>
      <c r="I36" s="19">
        <v>84.74</v>
      </c>
      <c r="J36" s="19">
        <f t="shared" si="1"/>
        <v>33.896</v>
      </c>
      <c r="K36" s="19">
        <f t="shared" si="2"/>
        <v>84.356</v>
      </c>
      <c r="L36" s="26">
        <f>SUMPRODUCT(--($E$3:$E$180=E36),--($K$3:$K$180&gt;K36))+1</f>
        <v>4</v>
      </c>
      <c r="M36" s="12"/>
    </row>
    <row r="37" s="2" customFormat="1" ht="23" customHeight="1" spans="1:13">
      <c r="A37" s="20">
        <v>313</v>
      </c>
      <c r="B37" s="12" t="s">
        <v>65</v>
      </c>
      <c r="C37" s="12" t="s">
        <v>15</v>
      </c>
      <c r="D37" s="12" t="s">
        <v>66</v>
      </c>
      <c r="E37" s="17" t="s">
        <v>61</v>
      </c>
      <c r="F37" s="17" t="s">
        <v>18</v>
      </c>
      <c r="G37" s="21">
        <v>86.93</v>
      </c>
      <c r="H37" s="19">
        <f t="shared" si="0"/>
        <v>52.158</v>
      </c>
      <c r="I37" s="19">
        <v>79.54</v>
      </c>
      <c r="J37" s="19">
        <f t="shared" si="1"/>
        <v>31.816</v>
      </c>
      <c r="K37" s="19">
        <f t="shared" si="2"/>
        <v>83.974</v>
      </c>
      <c r="L37" s="26">
        <f>SUMPRODUCT(--($E$3:$E$180=E37),--($K$3:$K$180&gt;K37))+1</f>
        <v>5</v>
      </c>
      <c r="M37" s="12"/>
    </row>
    <row r="38" s="2" customFormat="1" ht="23" customHeight="1" spans="1:13">
      <c r="A38" s="20">
        <v>316</v>
      </c>
      <c r="B38" s="12" t="s">
        <v>67</v>
      </c>
      <c r="C38" s="12" t="s">
        <v>15</v>
      </c>
      <c r="D38" s="12" t="s">
        <v>22</v>
      </c>
      <c r="E38" s="17" t="s">
        <v>61</v>
      </c>
      <c r="F38" s="17" t="s">
        <v>23</v>
      </c>
      <c r="G38" s="21">
        <v>84.33</v>
      </c>
      <c r="H38" s="19">
        <f t="shared" si="0"/>
        <v>50.598</v>
      </c>
      <c r="I38" s="19">
        <v>66.6</v>
      </c>
      <c r="J38" s="19">
        <f t="shared" si="1"/>
        <v>26.64</v>
      </c>
      <c r="K38" s="19">
        <f t="shared" si="2"/>
        <v>77.238</v>
      </c>
      <c r="L38" s="26">
        <f>SUMPRODUCT(--($E$3:$E$180=E38),--($K$3:$K$180&gt;K38))+1</f>
        <v>6</v>
      </c>
      <c r="M38" s="12"/>
    </row>
    <row r="39" s="2" customFormat="1" ht="23" customHeight="1" spans="1:13">
      <c r="A39" s="20">
        <v>320</v>
      </c>
      <c r="B39" s="12" t="s">
        <v>68</v>
      </c>
      <c r="C39" s="12" t="s">
        <v>15</v>
      </c>
      <c r="D39" s="12" t="s">
        <v>22</v>
      </c>
      <c r="E39" s="17" t="s">
        <v>69</v>
      </c>
      <c r="F39" s="17" t="s">
        <v>23</v>
      </c>
      <c r="G39" s="21">
        <v>77.09</v>
      </c>
      <c r="H39" s="19">
        <f t="shared" si="0"/>
        <v>46.254</v>
      </c>
      <c r="I39" s="19">
        <v>83.7</v>
      </c>
      <c r="J39" s="19">
        <f t="shared" si="1"/>
        <v>33.48</v>
      </c>
      <c r="K39" s="19">
        <f t="shared" si="2"/>
        <v>79.734</v>
      </c>
      <c r="L39" s="26">
        <f>SUMPRODUCT(--($E$3:$E$180=E39),--($K$3:$K$180&gt;K39))+1</f>
        <v>1</v>
      </c>
      <c r="M39" s="12"/>
    </row>
    <row r="40" s="2" customFormat="1" ht="23" customHeight="1" spans="1:13">
      <c r="A40" s="20">
        <v>323</v>
      </c>
      <c r="B40" s="12" t="s">
        <v>70</v>
      </c>
      <c r="C40" s="12" t="s">
        <v>30</v>
      </c>
      <c r="D40" s="12" t="s">
        <v>20</v>
      </c>
      <c r="E40" s="17" t="s">
        <v>69</v>
      </c>
      <c r="F40" s="17" t="s">
        <v>18</v>
      </c>
      <c r="G40" s="21">
        <v>74.55</v>
      </c>
      <c r="H40" s="19">
        <f t="shared" si="0"/>
        <v>44.73</v>
      </c>
      <c r="I40" s="19">
        <v>86.38</v>
      </c>
      <c r="J40" s="19">
        <f t="shared" si="1"/>
        <v>34.552</v>
      </c>
      <c r="K40" s="19">
        <f t="shared" si="2"/>
        <v>79.282</v>
      </c>
      <c r="L40" s="26">
        <f>SUMPRODUCT(--($E$3:$E$180=E40),--($K$3:$K$180&gt;K40))+1</f>
        <v>2</v>
      </c>
      <c r="M40" s="12"/>
    </row>
    <row r="41" s="2" customFormat="1" ht="23" customHeight="1" spans="1:13">
      <c r="A41" s="20">
        <v>324</v>
      </c>
      <c r="B41" s="12" t="s">
        <v>71</v>
      </c>
      <c r="C41" s="12" t="s">
        <v>30</v>
      </c>
      <c r="D41" s="12" t="s">
        <v>22</v>
      </c>
      <c r="E41" s="17" t="s">
        <v>69</v>
      </c>
      <c r="F41" s="17" t="s">
        <v>23</v>
      </c>
      <c r="G41" s="21">
        <v>73.33</v>
      </c>
      <c r="H41" s="19">
        <f t="shared" si="0"/>
        <v>43.998</v>
      </c>
      <c r="I41" s="19">
        <v>83.34</v>
      </c>
      <c r="J41" s="19">
        <f t="shared" si="1"/>
        <v>33.336</v>
      </c>
      <c r="K41" s="19">
        <f t="shared" si="2"/>
        <v>77.334</v>
      </c>
      <c r="L41" s="26">
        <f>SUMPRODUCT(--($E$3:$E$180=E41),--($K$3:$K$180&gt;K41))+1</f>
        <v>3</v>
      </c>
      <c r="M41" s="12"/>
    </row>
    <row r="42" s="2" customFormat="1" ht="23" customHeight="1" spans="1:13">
      <c r="A42" s="20">
        <v>322</v>
      </c>
      <c r="B42" s="12" t="s">
        <v>72</v>
      </c>
      <c r="C42" s="12" t="s">
        <v>30</v>
      </c>
      <c r="D42" s="12" t="s">
        <v>22</v>
      </c>
      <c r="E42" s="17" t="s">
        <v>69</v>
      </c>
      <c r="F42" s="17" t="s">
        <v>23</v>
      </c>
      <c r="G42" s="21">
        <v>74.64</v>
      </c>
      <c r="H42" s="19">
        <f t="shared" si="0"/>
        <v>44.784</v>
      </c>
      <c r="I42" s="19">
        <v>67.44</v>
      </c>
      <c r="J42" s="19">
        <f t="shared" si="1"/>
        <v>26.976</v>
      </c>
      <c r="K42" s="19">
        <f t="shared" si="2"/>
        <v>71.76</v>
      </c>
      <c r="L42" s="26">
        <f>SUMPRODUCT(--($E$3:$E$180=E42),--($K$3:$K$180&gt;K42))+1</f>
        <v>4</v>
      </c>
      <c r="M42" s="12"/>
    </row>
    <row r="43" s="2" customFormat="1" ht="23" customHeight="1" spans="1:13">
      <c r="A43" s="20">
        <v>319</v>
      </c>
      <c r="B43" s="12" t="s">
        <v>73</v>
      </c>
      <c r="C43" s="12" t="s">
        <v>15</v>
      </c>
      <c r="D43" s="12" t="s">
        <v>22</v>
      </c>
      <c r="E43" s="17" t="s">
        <v>69</v>
      </c>
      <c r="F43" s="17" t="s">
        <v>23</v>
      </c>
      <c r="G43" s="21">
        <v>79.68</v>
      </c>
      <c r="H43" s="19">
        <f t="shared" si="0"/>
        <v>47.808</v>
      </c>
      <c r="I43" s="19">
        <v>48.98</v>
      </c>
      <c r="J43" s="19">
        <f t="shared" si="1"/>
        <v>19.592</v>
      </c>
      <c r="K43" s="19">
        <f t="shared" si="2"/>
        <v>67.4</v>
      </c>
      <c r="L43" s="26">
        <f>SUMPRODUCT(--($E$3:$E$180=E43),--($K$3:$K$180&gt;K43))+1</f>
        <v>5</v>
      </c>
      <c r="M43" s="12"/>
    </row>
    <row r="44" s="2" customFormat="1" ht="23" customHeight="1" spans="1:13">
      <c r="A44" s="20">
        <v>321</v>
      </c>
      <c r="B44" s="12" t="s">
        <v>74</v>
      </c>
      <c r="C44" s="12" t="s">
        <v>15</v>
      </c>
      <c r="D44" s="12" t="s">
        <v>22</v>
      </c>
      <c r="E44" s="17" t="s">
        <v>69</v>
      </c>
      <c r="F44" s="17" t="s">
        <v>23</v>
      </c>
      <c r="G44" s="21">
        <v>76.34</v>
      </c>
      <c r="H44" s="19">
        <f t="shared" si="0"/>
        <v>45.804</v>
      </c>
      <c r="I44" s="19">
        <v>53.98</v>
      </c>
      <c r="J44" s="19">
        <f t="shared" si="1"/>
        <v>21.592</v>
      </c>
      <c r="K44" s="19">
        <f t="shared" si="2"/>
        <v>67.396</v>
      </c>
      <c r="L44" s="26">
        <f>SUMPRODUCT(--($E$3:$E$180=E44),--($K$3:$K$180&gt;K44))+1</f>
        <v>6</v>
      </c>
      <c r="M44" s="12"/>
    </row>
    <row r="45" s="2" customFormat="1" ht="23" customHeight="1" spans="1:13">
      <c r="A45" s="20">
        <v>283</v>
      </c>
      <c r="B45" s="12" t="s">
        <v>75</v>
      </c>
      <c r="C45" s="12" t="s">
        <v>30</v>
      </c>
      <c r="D45" s="12" t="s">
        <v>37</v>
      </c>
      <c r="E45" s="17" t="s">
        <v>76</v>
      </c>
      <c r="F45" s="17" t="s">
        <v>18</v>
      </c>
      <c r="G45" s="21">
        <v>77.83</v>
      </c>
      <c r="H45" s="19">
        <f t="shared" si="0"/>
        <v>46.698</v>
      </c>
      <c r="I45" s="19">
        <v>88.3</v>
      </c>
      <c r="J45" s="19">
        <f t="shared" si="1"/>
        <v>35.32</v>
      </c>
      <c r="K45" s="19">
        <f t="shared" si="2"/>
        <v>82.018</v>
      </c>
      <c r="L45" s="26">
        <f>SUMPRODUCT(--($E$3:$E$180=E45),--($K$3:$K$180&gt;K45))+1</f>
        <v>1</v>
      </c>
      <c r="M45" s="12"/>
    </row>
    <row r="46" s="2" customFormat="1" ht="23" customHeight="1" spans="1:13">
      <c r="A46" s="20">
        <v>284</v>
      </c>
      <c r="B46" s="12" t="s">
        <v>77</v>
      </c>
      <c r="C46" s="12" t="s">
        <v>30</v>
      </c>
      <c r="D46" s="12" t="s">
        <v>22</v>
      </c>
      <c r="E46" s="17" t="s">
        <v>76</v>
      </c>
      <c r="F46" s="17" t="s">
        <v>23</v>
      </c>
      <c r="G46" s="21">
        <v>76.38</v>
      </c>
      <c r="H46" s="19">
        <f t="shared" si="0"/>
        <v>45.828</v>
      </c>
      <c r="I46" s="19">
        <v>82.84</v>
      </c>
      <c r="J46" s="19">
        <f t="shared" si="1"/>
        <v>33.136</v>
      </c>
      <c r="K46" s="19">
        <f t="shared" si="2"/>
        <v>78.964</v>
      </c>
      <c r="L46" s="26">
        <f>SUMPRODUCT(--($E$3:$E$180=E46),--($K$3:$K$180&gt;K46))+1</f>
        <v>2</v>
      </c>
      <c r="M46" s="12"/>
    </row>
    <row r="47" s="2" customFormat="1" ht="23" customHeight="1" spans="1:13">
      <c r="A47" s="20">
        <v>285</v>
      </c>
      <c r="B47" s="12" t="s">
        <v>78</v>
      </c>
      <c r="C47" s="12" t="s">
        <v>30</v>
      </c>
      <c r="D47" s="12" t="s">
        <v>22</v>
      </c>
      <c r="E47" s="17" t="s">
        <v>76</v>
      </c>
      <c r="F47" s="17" t="s">
        <v>23</v>
      </c>
      <c r="G47" s="21">
        <v>71.81</v>
      </c>
      <c r="H47" s="19">
        <f t="shared" si="0"/>
        <v>43.086</v>
      </c>
      <c r="I47" s="19">
        <v>87.92</v>
      </c>
      <c r="J47" s="19">
        <f t="shared" si="1"/>
        <v>35.168</v>
      </c>
      <c r="K47" s="19">
        <f t="shared" si="2"/>
        <v>78.254</v>
      </c>
      <c r="L47" s="26">
        <f>SUMPRODUCT(--($E$3:$E$180=E47),--($K$3:$K$180&gt;K47))+1</f>
        <v>3</v>
      </c>
      <c r="M47" s="12"/>
    </row>
    <row r="48" s="2" customFormat="1" ht="23" customHeight="1" spans="1:13">
      <c r="A48" s="20">
        <v>286</v>
      </c>
      <c r="B48" s="12" t="s">
        <v>79</v>
      </c>
      <c r="C48" s="12" t="s">
        <v>30</v>
      </c>
      <c r="D48" s="12" t="s">
        <v>27</v>
      </c>
      <c r="E48" s="17" t="s">
        <v>76</v>
      </c>
      <c r="F48" s="17" t="s">
        <v>18</v>
      </c>
      <c r="G48" s="21">
        <v>69.78</v>
      </c>
      <c r="H48" s="19">
        <f t="shared" si="0"/>
        <v>41.868</v>
      </c>
      <c r="I48" s="19">
        <v>77.6</v>
      </c>
      <c r="J48" s="19">
        <f t="shared" si="1"/>
        <v>31.04</v>
      </c>
      <c r="K48" s="19">
        <f t="shared" si="2"/>
        <v>72.908</v>
      </c>
      <c r="L48" s="26">
        <f>SUMPRODUCT(--($E$3:$E$180=E48),--($K$3:$K$180&gt;K48))+1</f>
        <v>4</v>
      </c>
      <c r="M48" s="12"/>
    </row>
    <row r="49" s="2" customFormat="1" ht="23" customHeight="1" spans="1:13">
      <c r="A49" s="20">
        <v>287</v>
      </c>
      <c r="B49" s="12" t="s">
        <v>80</v>
      </c>
      <c r="C49" s="12" t="s">
        <v>30</v>
      </c>
      <c r="D49" s="12" t="s">
        <v>22</v>
      </c>
      <c r="E49" s="17" t="s">
        <v>76</v>
      </c>
      <c r="F49" s="17" t="s">
        <v>23</v>
      </c>
      <c r="G49" s="21">
        <v>69.05</v>
      </c>
      <c r="H49" s="19">
        <f t="shared" si="0"/>
        <v>41.43</v>
      </c>
      <c r="I49" s="19">
        <v>77.62</v>
      </c>
      <c r="J49" s="19">
        <f t="shared" si="1"/>
        <v>31.048</v>
      </c>
      <c r="K49" s="19">
        <f t="shared" si="2"/>
        <v>72.478</v>
      </c>
      <c r="L49" s="26">
        <f>SUMPRODUCT(--($E$3:$E$180=E49),--($K$3:$K$180&gt;K49))+1</f>
        <v>5</v>
      </c>
      <c r="M49" s="12"/>
    </row>
    <row r="50" s="2" customFormat="1" ht="23" customHeight="1" spans="1:13">
      <c r="A50" s="20">
        <v>288</v>
      </c>
      <c r="B50" s="12" t="s">
        <v>81</v>
      </c>
      <c r="C50" s="12" t="s">
        <v>30</v>
      </c>
      <c r="D50" s="12" t="s">
        <v>37</v>
      </c>
      <c r="E50" s="17" t="s">
        <v>76</v>
      </c>
      <c r="F50" s="17" t="s">
        <v>18</v>
      </c>
      <c r="G50" s="21">
        <v>68.87</v>
      </c>
      <c r="H50" s="19">
        <f t="shared" si="0"/>
        <v>41.322</v>
      </c>
      <c r="I50" s="19">
        <v>77.82</v>
      </c>
      <c r="J50" s="19">
        <f t="shared" si="1"/>
        <v>31.128</v>
      </c>
      <c r="K50" s="19">
        <f t="shared" si="2"/>
        <v>72.45</v>
      </c>
      <c r="L50" s="26">
        <f>SUMPRODUCT(--($E$3:$E$180=E50),--($K$3:$K$180&gt;K50))+1</f>
        <v>6</v>
      </c>
      <c r="M50" s="12"/>
    </row>
    <row r="51" s="2" customFormat="1" ht="23" customHeight="1" spans="1:13">
      <c r="A51" s="20">
        <v>356</v>
      </c>
      <c r="B51" s="12" t="s">
        <v>82</v>
      </c>
      <c r="C51" s="12" t="s">
        <v>15</v>
      </c>
      <c r="D51" s="12" t="s">
        <v>16</v>
      </c>
      <c r="E51" s="17" t="s">
        <v>83</v>
      </c>
      <c r="F51" s="17" t="s">
        <v>18</v>
      </c>
      <c r="G51" s="21">
        <v>81.26</v>
      </c>
      <c r="H51" s="19">
        <f t="shared" si="0"/>
        <v>48.756</v>
      </c>
      <c r="I51" s="19">
        <v>89.1</v>
      </c>
      <c r="J51" s="19">
        <f t="shared" si="1"/>
        <v>35.64</v>
      </c>
      <c r="K51" s="19">
        <f t="shared" si="2"/>
        <v>84.396</v>
      </c>
      <c r="L51" s="26">
        <f>SUMPRODUCT(--($E$3:$E$180=E51),--($K$3:$K$180&gt;K51))+1</f>
        <v>1</v>
      </c>
      <c r="M51" s="12"/>
    </row>
    <row r="52" s="2" customFormat="1" ht="23" customHeight="1" spans="1:13">
      <c r="A52" s="20">
        <v>358</v>
      </c>
      <c r="B52" s="12" t="s">
        <v>84</v>
      </c>
      <c r="C52" s="12" t="s">
        <v>15</v>
      </c>
      <c r="D52" s="12" t="s">
        <v>22</v>
      </c>
      <c r="E52" s="17" t="s">
        <v>83</v>
      </c>
      <c r="F52" s="17" t="s">
        <v>23</v>
      </c>
      <c r="G52" s="21">
        <v>80.31</v>
      </c>
      <c r="H52" s="19">
        <f t="shared" si="0"/>
        <v>48.186</v>
      </c>
      <c r="I52" s="19">
        <v>86.78</v>
      </c>
      <c r="J52" s="19">
        <f t="shared" si="1"/>
        <v>34.712</v>
      </c>
      <c r="K52" s="19">
        <f t="shared" si="2"/>
        <v>82.898</v>
      </c>
      <c r="L52" s="26">
        <f>SUMPRODUCT(--($E$3:$E$180=E52),--($K$3:$K$180&gt;K52))+1</f>
        <v>2</v>
      </c>
      <c r="M52" s="12"/>
    </row>
    <row r="53" s="2" customFormat="1" ht="23" customHeight="1" spans="1:13">
      <c r="A53" s="20">
        <v>355</v>
      </c>
      <c r="B53" s="12" t="s">
        <v>85</v>
      </c>
      <c r="C53" s="12" t="s">
        <v>15</v>
      </c>
      <c r="D53" s="12" t="s">
        <v>16</v>
      </c>
      <c r="E53" s="17" t="s">
        <v>83</v>
      </c>
      <c r="F53" s="17" t="s">
        <v>18</v>
      </c>
      <c r="G53" s="21">
        <v>83.29</v>
      </c>
      <c r="H53" s="19">
        <f t="shared" si="0"/>
        <v>49.974</v>
      </c>
      <c r="I53" s="19">
        <v>82.02</v>
      </c>
      <c r="J53" s="19">
        <f t="shared" si="1"/>
        <v>32.808</v>
      </c>
      <c r="K53" s="19">
        <f t="shared" si="2"/>
        <v>82.782</v>
      </c>
      <c r="L53" s="26">
        <f>SUMPRODUCT(--($E$3:$E$180=E53),--($K$3:$K$180&gt;K53))+1</f>
        <v>3</v>
      </c>
      <c r="M53" s="12"/>
    </row>
    <row r="54" s="2" customFormat="1" ht="23" customHeight="1" spans="1:13">
      <c r="A54" s="20">
        <v>357</v>
      </c>
      <c r="B54" s="12" t="s">
        <v>86</v>
      </c>
      <c r="C54" s="12" t="s">
        <v>15</v>
      </c>
      <c r="D54" s="12" t="s">
        <v>87</v>
      </c>
      <c r="E54" s="17" t="s">
        <v>83</v>
      </c>
      <c r="F54" s="17" t="s">
        <v>18</v>
      </c>
      <c r="G54" s="21">
        <v>80.77</v>
      </c>
      <c r="H54" s="19">
        <f t="shared" si="0"/>
        <v>48.462</v>
      </c>
      <c r="I54" s="19">
        <v>83.62</v>
      </c>
      <c r="J54" s="19">
        <f t="shared" si="1"/>
        <v>33.448</v>
      </c>
      <c r="K54" s="19">
        <f t="shared" si="2"/>
        <v>81.91</v>
      </c>
      <c r="L54" s="26">
        <f>SUMPRODUCT(--($E$3:$E$180=E54),--($K$3:$K$180&gt;K54))+1</f>
        <v>4</v>
      </c>
      <c r="M54" s="12"/>
    </row>
    <row r="55" s="2" customFormat="1" ht="23" customHeight="1" spans="1:13">
      <c r="A55" s="20">
        <v>360</v>
      </c>
      <c r="B55" s="12" t="s">
        <v>88</v>
      </c>
      <c r="C55" s="12" t="s">
        <v>30</v>
      </c>
      <c r="D55" s="12" t="s">
        <v>66</v>
      </c>
      <c r="E55" s="17" t="s">
        <v>83</v>
      </c>
      <c r="F55" s="17" t="s">
        <v>18</v>
      </c>
      <c r="G55" s="21">
        <v>79.43</v>
      </c>
      <c r="H55" s="19">
        <f t="shared" si="0"/>
        <v>47.658</v>
      </c>
      <c r="I55" s="19">
        <v>83.62</v>
      </c>
      <c r="J55" s="19">
        <f t="shared" si="1"/>
        <v>33.448</v>
      </c>
      <c r="K55" s="19">
        <f t="shared" si="2"/>
        <v>81.106</v>
      </c>
      <c r="L55" s="26">
        <f>SUMPRODUCT(--($E$3:$E$180=E55),--($K$3:$K$180&gt;K55))+1</f>
        <v>5</v>
      </c>
      <c r="M55" s="12"/>
    </row>
    <row r="56" s="2" customFormat="1" ht="23" customHeight="1" spans="1:13">
      <c r="A56" s="20">
        <v>361</v>
      </c>
      <c r="B56" s="12" t="s">
        <v>89</v>
      </c>
      <c r="C56" s="12" t="s">
        <v>15</v>
      </c>
      <c r="D56" s="12" t="s">
        <v>87</v>
      </c>
      <c r="E56" s="17" t="s">
        <v>83</v>
      </c>
      <c r="F56" s="17" t="s">
        <v>18</v>
      </c>
      <c r="G56" s="21">
        <v>79.43</v>
      </c>
      <c r="H56" s="19">
        <f t="shared" si="0"/>
        <v>47.658</v>
      </c>
      <c r="I56" s="19">
        <v>81.16</v>
      </c>
      <c r="J56" s="19">
        <f t="shared" si="1"/>
        <v>32.464</v>
      </c>
      <c r="K56" s="19">
        <f t="shared" si="2"/>
        <v>80.122</v>
      </c>
      <c r="L56" s="26">
        <f>SUMPRODUCT(--($E$3:$E$180=E56),--($K$3:$K$180&gt;K56))+1</f>
        <v>6</v>
      </c>
      <c r="M56" s="12"/>
    </row>
    <row r="57" s="2" customFormat="1" ht="23" customHeight="1" spans="1:13">
      <c r="A57" s="20">
        <v>359</v>
      </c>
      <c r="B57" s="12" t="s">
        <v>90</v>
      </c>
      <c r="C57" s="12" t="s">
        <v>15</v>
      </c>
      <c r="D57" s="12" t="s">
        <v>22</v>
      </c>
      <c r="E57" s="17" t="s">
        <v>83</v>
      </c>
      <c r="F57" s="17" t="s">
        <v>23</v>
      </c>
      <c r="G57" s="21">
        <v>79.51</v>
      </c>
      <c r="H57" s="19">
        <f t="shared" si="0"/>
        <v>47.706</v>
      </c>
      <c r="I57" s="19">
        <v>0</v>
      </c>
      <c r="J57" s="19">
        <f t="shared" si="1"/>
        <v>0</v>
      </c>
      <c r="K57" s="19">
        <f t="shared" si="2"/>
        <v>47.706</v>
      </c>
      <c r="L57" s="26">
        <f>SUMPRODUCT(--($E$3:$E$180=E57),--($K$3:$K$180&gt;K57))+1</f>
        <v>7</v>
      </c>
      <c r="M57" s="29" t="s">
        <v>91</v>
      </c>
    </row>
    <row r="58" s="2" customFormat="1" ht="23" customHeight="1" spans="1:13">
      <c r="A58" s="20">
        <v>388</v>
      </c>
      <c r="B58" s="12" t="s">
        <v>92</v>
      </c>
      <c r="C58" s="12" t="s">
        <v>15</v>
      </c>
      <c r="D58" s="12" t="s">
        <v>93</v>
      </c>
      <c r="E58" s="17" t="s">
        <v>94</v>
      </c>
      <c r="F58" s="17" t="s">
        <v>18</v>
      </c>
      <c r="G58" s="21">
        <v>83.67</v>
      </c>
      <c r="H58" s="19">
        <f t="shared" si="0"/>
        <v>50.202</v>
      </c>
      <c r="I58" s="19">
        <v>87.7</v>
      </c>
      <c r="J58" s="19">
        <f t="shared" si="1"/>
        <v>35.08</v>
      </c>
      <c r="K58" s="19">
        <f t="shared" si="2"/>
        <v>85.282</v>
      </c>
      <c r="L58" s="26">
        <f>SUMPRODUCT(--($E$3:$E$180=E58),--($K$3:$K$180&gt;K58))+1</f>
        <v>1</v>
      </c>
      <c r="M58" s="12"/>
    </row>
    <row r="59" s="2" customFormat="1" ht="23" customHeight="1" spans="1:13">
      <c r="A59" s="20">
        <v>387</v>
      </c>
      <c r="B59" s="12" t="s">
        <v>95</v>
      </c>
      <c r="C59" s="12" t="s">
        <v>15</v>
      </c>
      <c r="D59" s="12" t="s">
        <v>27</v>
      </c>
      <c r="E59" s="17" t="s">
        <v>94</v>
      </c>
      <c r="F59" s="17" t="s">
        <v>18</v>
      </c>
      <c r="G59" s="21">
        <v>84.11</v>
      </c>
      <c r="H59" s="19">
        <f t="shared" si="0"/>
        <v>50.466</v>
      </c>
      <c r="I59" s="19">
        <v>37.92</v>
      </c>
      <c r="J59" s="19">
        <f t="shared" si="1"/>
        <v>15.168</v>
      </c>
      <c r="K59" s="19">
        <f t="shared" si="2"/>
        <v>65.634</v>
      </c>
      <c r="L59" s="26">
        <f>SUMPRODUCT(--($E$3:$E$180=E59),--($K$3:$K$180&gt;K59))+1</f>
        <v>2</v>
      </c>
      <c r="M59" s="12"/>
    </row>
    <row r="60" s="2" customFormat="1" ht="23" customHeight="1" spans="1:13">
      <c r="A60" s="20">
        <v>386</v>
      </c>
      <c r="B60" s="12" t="s">
        <v>96</v>
      </c>
      <c r="C60" s="12" t="s">
        <v>15</v>
      </c>
      <c r="D60" s="12" t="s">
        <v>27</v>
      </c>
      <c r="E60" s="17" t="s">
        <v>94</v>
      </c>
      <c r="F60" s="17" t="s">
        <v>18</v>
      </c>
      <c r="G60" s="21">
        <v>85.59</v>
      </c>
      <c r="H60" s="19">
        <f t="shared" si="0"/>
        <v>51.354</v>
      </c>
      <c r="I60" s="19">
        <v>0</v>
      </c>
      <c r="J60" s="19">
        <f t="shared" si="1"/>
        <v>0</v>
      </c>
      <c r="K60" s="19">
        <f t="shared" si="2"/>
        <v>51.354</v>
      </c>
      <c r="L60" s="26">
        <f>SUMPRODUCT(--($E$3:$E$180=E60),--($K$3:$K$180&gt;K60))+1</f>
        <v>3</v>
      </c>
      <c r="M60" s="12" t="s">
        <v>28</v>
      </c>
    </row>
    <row r="61" s="2" customFormat="1" ht="23" customHeight="1" spans="1:13">
      <c r="A61" s="20">
        <v>389</v>
      </c>
      <c r="B61" s="12" t="s">
        <v>97</v>
      </c>
      <c r="C61" s="12" t="s">
        <v>15</v>
      </c>
      <c r="D61" s="12" t="s">
        <v>22</v>
      </c>
      <c r="E61" s="17" t="s">
        <v>98</v>
      </c>
      <c r="F61" s="17" t="s">
        <v>23</v>
      </c>
      <c r="G61" s="21">
        <v>83.31</v>
      </c>
      <c r="H61" s="19">
        <f t="shared" si="0"/>
        <v>49.986</v>
      </c>
      <c r="I61" s="19">
        <v>86.26</v>
      </c>
      <c r="J61" s="19">
        <f t="shared" si="1"/>
        <v>34.504</v>
      </c>
      <c r="K61" s="19">
        <f t="shared" si="2"/>
        <v>84.49</v>
      </c>
      <c r="L61" s="26">
        <f>SUMPRODUCT(--($E$3:$E$180=E61),--($K$3:$K$180&gt;K61))+1</f>
        <v>1</v>
      </c>
      <c r="M61" s="12"/>
    </row>
    <row r="62" s="2" customFormat="1" ht="23" customHeight="1" spans="1:13">
      <c r="A62" s="20">
        <v>390</v>
      </c>
      <c r="B62" s="12" t="s">
        <v>99</v>
      </c>
      <c r="C62" s="12" t="s">
        <v>15</v>
      </c>
      <c r="D62" s="12" t="s">
        <v>27</v>
      </c>
      <c r="E62" s="17" t="s">
        <v>98</v>
      </c>
      <c r="F62" s="17" t="s">
        <v>18</v>
      </c>
      <c r="G62" s="21">
        <v>78.63</v>
      </c>
      <c r="H62" s="19">
        <f t="shared" si="0"/>
        <v>47.178</v>
      </c>
      <c r="I62" s="19">
        <v>85.4</v>
      </c>
      <c r="J62" s="19">
        <f t="shared" si="1"/>
        <v>34.16</v>
      </c>
      <c r="K62" s="19">
        <f t="shared" si="2"/>
        <v>81.338</v>
      </c>
      <c r="L62" s="26">
        <f>SUMPRODUCT(--($E$3:$E$180=E62),--($K$3:$K$180&gt;K62))+1</f>
        <v>2</v>
      </c>
      <c r="M62" s="12"/>
    </row>
    <row r="63" s="2" customFormat="1" ht="23" customHeight="1" spans="1:13">
      <c r="A63" s="20">
        <v>391</v>
      </c>
      <c r="B63" s="12" t="s">
        <v>100</v>
      </c>
      <c r="C63" s="12" t="s">
        <v>15</v>
      </c>
      <c r="D63" s="12" t="s">
        <v>16</v>
      </c>
      <c r="E63" s="17" t="s">
        <v>98</v>
      </c>
      <c r="F63" s="17" t="s">
        <v>18</v>
      </c>
      <c r="G63" s="21">
        <v>76.11</v>
      </c>
      <c r="H63" s="19">
        <f t="shared" si="0"/>
        <v>45.666</v>
      </c>
      <c r="I63" s="19">
        <v>86.58</v>
      </c>
      <c r="J63" s="19">
        <f t="shared" si="1"/>
        <v>34.632</v>
      </c>
      <c r="K63" s="19">
        <f t="shared" si="2"/>
        <v>80.298</v>
      </c>
      <c r="L63" s="26">
        <f>SUMPRODUCT(--($E$3:$E$180=E63),--($K$3:$K$180&gt;K63))+1</f>
        <v>3</v>
      </c>
      <c r="M63" s="12"/>
    </row>
    <row r="64" s="2" customFormat="1" ht="23" customHeight="1" spans="1:13">
      <c r="A64" s="20">
        <v>392</v>
      </c>
      <c r="B64" s="12" t="s">
        <v>101</v>
      </c>
      <c r="C64" s="12" t="s">
        <v>30</v>
      </c>
      <c r="D64" s="12" t="s">
        <v>22</v>
      </c>
      <c r="E64" s="17" t="s">
        <v>102</v>
      </c>
      <c r="F64" s="17" t="s">
        <v>23</v>
      </c>
      <c r="G64" s="21">
        <v>68.58</v>
      </c>
      <c r="H64" s="19">
        <f t="shared" si="0"/>
        <v>41.148</v>
      </c>
      <c r="I64" s="19">
        <v>76.86</v>
      </c>
      <c r="J64" s="19">
        <f t="shared" si="1"/>
        <v>30.744</v>
      </c>
      <c r="K64" s="19">
        <f t="shared" si="2"/>
        <v>71.892</v>
      </c>
      <c r="L64" s="26">
        <f>SUMPRODUCT(--($E$3:$E$180=E64),--($K$3:$K$180&gt;K64))+1</f>
        <v>1</v>
      </c>
      <c r="M64" s="12"/>
    </row>
    <row r="65" s="2" customFormat="1" ht="23" customHeight="1" spans="1:13">
      <c r="A65" s="20">
        <v>393</v>
      </c>
      <c r="B65" s="12" t="s">
        <v>103</v>
      </c>
      <c r="C65" s="12" t="s">
        <v>30</v>
      </c>
      <c r="D65" s="12" t="s">
        <v>22</v>
      </c>
      <c r="E65" s="17" t="s">
        <v>102</v>
      </c>
      <c r="F65" s="17" t="s">
        <v>23</v>
      </c>
      <c r="G65" s="21">
        <v>67.68</v>
      </c>
      <c r="H65" s="19">
        <f t="shared" si="0"/>
        <v>40.608</v>
      </c>
      <c r="I65" s="19">
        <v>66.46</v>
      </c>
      <c r="J65" s="19">
        <f t="shared" si="1"/>
        <v>26.584</v>
      </c>
      <c r="K65" s="19">
        <f t="shared" si="2"/>
        <v>67.192</v>
      </c>
      <c r="L65" s="26">
        <f>SUMPRODUCT(--($E$3:$E$180=E65),--($K$3:$K$180&gt;K65))+1</f>
        <v>2</v>
      </c>
      <c r="M65" s="12"/>
    </row>
    <row r="66" s="2" customFormat="1" ht="23" customHeight="1" spans="1:13">
      <c r="A66" s="20">
        <v>394</v>
      </c>
      <c r="B66" s="12" t="s">
        <v>104</v>
      </c>
      <c r="C66" s="12" t="s">
        <v>15</v>
      </c>
      <c r="D66" s="12" t="s">
        <v>22</v>
      </c>
      <c r="E66" s="17" t="s">
        <v>102</v>
      </c>
      <c r="F66" s="17" t="s">
        <v>23</v>
      </c>
      <c r="G66" s="21">
        <v>64.73</v>
      </c>
      <c r="H66" s="19">
        <f t="shared" si="0"/>
        <v>38.838</v>
      </c>
      <c r="I66" s="19">
        <v>37.82</v>
      </c>
      <c r="J66" s="19">
        <f t="shared" si="1"/>
        <v>15.128</v>
      </c>
      <c r="K66" s="19">
        <f t="shared" si="2"/>
        <v>53.966</v>
      </c>
      <c r="L66" s="26">
        <f>SUMPRODUCT(--($E$3:$E$180=E66),--($K$3:$K$180&gt;K66))+1</f>
        <v>3</v>
      </c>
      <c r="M66" s="12"/>
    </row>
    <row r="67" s="2" customFormat="1" ht="23" customHeight="1" spans="1:13">
      <c r="A67" s="20">
        <v>395</v>
      </c>
      <c r="B67" s="12" t="s">
        <v>105</v>
      </c>
      <c r="C67" s="12" t="s">
        <v>30</v>
      </c>
      <c r="D67" s="12" t="s">
        <v>27</v>
      </c>
      <c r="E67" s="17" t="s">
        <v>106</v>
      </c>
      <c r="F67" s="17" t="s">
        <v>18</v>
      </c>
      <c r="G67" s="21">
        <v>78.87</v>
      </c>
      <c r="H67" s="19">
        <f t="shared" ref="H67:H130" si="3">G67*0.6</f>
        <v>47.322</v>
      </c>
      <c r="I67" s="19">
        <v>77.18</v>
      </c>
      <c r="J67" s="19">
        <f t="shared" ref="J67:J130" si="4">I67*0.4</f>
        <v>30.872</v>
      </c>
      <c r="K67" s="19">
        <f t="shared" ref="K67:K130" si="5">H67+J67</f>
        <v>78.194</v>
      </c>
      <c r="L67" s="26">
        <f>SUMPRODUCT(--($E$3:$E$180=E67),--($K$3:$K$180&gt;K67))+1</f>
        <v>1</v>
      </c>
      <c r="M67" s="12"/>
    </row>
    <row r="68" s="2" customFormat="1" ht="23" customHeight="1" spans="1:13">
      <c r="A68" s="20">
        <v>396</v>
      </c>
      <c r="B68" s="12" t="s">
        <v>107</v>
      </c>
      <c r="C68" s="12" t="s">
        <v>30</v>
      </c>
      <c r="D68" s="12" t="s">
        <v>22</v>
      </c>
      <c r="E68" s="17" t="s">
        <v>106</v>
      </c>
      <c r="F68" s="17" t="s">
        <v>23</v>
      </c>
      <c r="G68" s="21">
        <v>75.85</v>
      </c>
      <c r="H68" s="19">
        <f t="shared" si="3"/>
        <v>45.51</v>
      </c>
      <c r="I68" s="19">
        <v>75.78</v>
      </c>
      <c r="J68" s="19">
        <f t="shared" si="4"/>
        <v>30.312</v>
      </c>
      <c r="K68" s="19">
        <f t="shared" si="5"/>
        <v>75.822</v>
      </c>
      <c r="L68" s="26">
        <f>SUMPRODUCT(--($E$3:$E$180=E68),--($K$3:$K$180&gt;K68))+1</f>
        <v>2</v>
      </c>
      <c r="M68" s="12"/>
    </row>
    <row r="69" s="2" customFormat="1" ht="23" customHeight="1" spans="1:13">
      <c r="A69" s="20">
        <v>397</v>
      </c>
      <c r="B69" s="12" t="s">
        <v>108</v>
      </c>
      <c r="C69" s="12" t="s">
        <v>30</v>
      </c>
      <c r="D69" s="12" t="s">
        <v>37</v>
      </c>
      <c r="E69" s="17" t="s">
        <v>106</v>
      </c>
      <c r="F69" s="17" t="s">
        <v>18</v>
      </c>
      <c r="G69" s="21">
        <v>75.48</v>
      </c>
      <c r="H69" s="19">
        <f t="shared" si="3"/>
        <v>45.288</v>
      </c>
      <c r="I69" s="19">
        <v>74.54</v>
      </c>
      <c r="J69" s="19">
        <f t="shared" si="4"/>
        <v>29.816</v>
      </c>
      <c r="K69" s="19">
        <f t="shared" si="5"/>
        <v>75.104</v>
      </c>
      <c r="L69" s="26">
        <f>SUMPRODUCT(--($E$3:$E$180=E69),--($K$3:$K$180&gt;K69))+1</f>
        <v>3</v>
      </c>
      <c r="M69" s="12"/>
    </row>
    <row r="70" s="2" customFormat="1" ht="23" customHeight="1" spans="1:13">
      <c r="A70" s="20">
        <v>398</v>
      </c>
      <c r="B70" s="12" t="s">
        <v>109</v>
      </c>
      <c r="C70" s="12" t="s">
        <v>15</v>
      </c>
      <c r="D70" s="12" t="s">
        <v>22</v>
      </c>
      <c r="E70" s="17" t="s">
        <v>106</v>
      </c>
      <c r="F70" s="17" t="s">
        <v>23</v>
      </c>
      <c r="G70" s="21">
        <v>74.52</v>
      </c>
      <c r="H70" s="19">
        <f t="shared" si="3"/>
        <v>44.712</v>
      </c>
      <c r="I70" s="19">
        <v>58.58</v>
      </c>
      <c r="J70" s="19">
        <f t="shared" si="4"/>
        <v>23.432</v>
      </c>
      <c r="K70" s="19">
        <f t="shared" si="5"/>
        <v>68.144</v>
      </c>
      <c r="L70" s="26">
        <f>SUMPRODUCT(--($E$3:$E$180=E70),--($K$3:$K$180&gt;K70))+1</f>
        <v>4</v>
      </c>
      <c r="M70" s="12"/>
    </row>
    <row r="71" s="2" customFormat="1" ht="23" customHeight="1" spans="1:13">
      <c r="A71" s="20">
        <v>399</v>
      </c>
      <c r="B71" s="12" t="s">
        <v>110</v>
      </c>
      <c r="C71" s="12" t="s">
        <v>15</v>
      </c>
      <c r="D71" s="12" t="s">
        <v>20</v>
      </c>
      <c r="E71" s="17" t="s">
        <v>106</v>
      </c>
      <c r="F71" s="17" t="s">
        <v>18</v>
      </c>
      <c r="G71" s="21">
        <v>74.51</v>
      </c>
      <c r="H71" s="19">
        <f t="shared" si="3"/>
        <v>44.706</v>
      </c>
      <c r="I71" s="19">
        <v>47.42</v>
      </c>
      <c r="J71" s="19">
        <f t="shared" si="4"/>
        <v>18.968</v>
      </c>
      <c r="K71" s="19">
        <f t="shared" si="5"/>
        <v>63.674</v>
      </c>
      <c r="L71" s="26">
        <f>SUMPRODUCT(--($E$3:$E$180=E71),--($K$3:$K$180&gt;K71))+1</f>
        <v>5</v>
      </c>
      <c r="M71" s="12"/>
    </row>
    <row r="72" s="2" customFormat="1" ht="23" customHeight="1" spans="1:13">
      <c r="A72" s="20">
        <v>400</v>
      </c>
      <c r="B72" s="12" t="s">
        <v>111</v>
      </c>
      <c r="C72" s="12" t="s">
        <v>15</v>
      </c>
      <c r="D72" s="12" t="s">
        <v>27</v>
      </c>
      <c r="E72" s="17" t="s">
        <v>106</v>
      </c>
      <c r="F72" s="17" t="s">
        <v>18</v>
      </c>
      <c r="G72" s="21">
        <v>71.78</v>
      </c>
      <c r="H72" s="19">
        <f t="shared" si="3"/>
        <v>43.068</v>
      </c>
      <c r="I72" s="19">
        <v>8.16</v>
      </c>
      <c r="J72" s="19">
        <f t="shared" si="4"/>
        <v>3.264</v>
      </c>
      <c r="K72" s="19">
        <f t="shared" si="5"/>
        <v>46.332</v>
      </c>
      <c r="L72" s="26">
        <f>SUMPRODUCT(--($E$3:$E$180=E72),--($K$3:$K$180&gt;K72))+1</f>
        <v>6</v>
      </c>
      <c r="M72" s="12"/>
    </row>
    <row r="73" s="2" customFormat="1" ht="23" customHeight="1" spans="1:13">
      <c r="A73" s="20">
        <v>428</v>
      </c>
      <c r="B73" s="12" t="s">
        <v>112</v>
      </c>
      <c r="C73" s="12" t="s">
        <v>15</v>
      </c>
      <c r="D73" s="12" t="s">
        <v>22</v>
      </c>
      <c r="E73" s="17" t="s">
        <v>113</v>
      </c>
      <c r="F73" s="17" t="s">
        <v>23</v>
      </c>
      <c r="G73" s="21">
        <v>83.75</v>
      </c>
      <c r="H73" s="19">
        <f t="shared" si="3"/>
        <v>50.25</v>
      </c>
      <c r="I73" s="19">
        <v>88.9</v>
      </c>
      <c r="J73" s="19">
        <f t="shared" si="4"/>
        <v>35.56</v>
      </c>
      <c r="K73" s="19">
        <f t="shared" si="5"/>
        <v>85.81</v>
      </c>
      <c r="L73" s="26">
        <f>SUMPRODUCT(--($E$3:$E$180=E73),--($K$3:$K$180&gt;K73))+1</f>
        <v>1</v>
      </c>
      <c r="M73" s="12"/>
    </row>
    <row r="74" s="2" customFormat="1" ht="23" customHeight="1" spans="1:13">
      <c r="A74" s="20">
        <v>430</v>
      </c>
      <c r="B74" s="12" t="s">
        <v>114</v>
      </c>
      <c r="C74" s="12" t="s">
        <v>15</v>
      </c>
      <c r="D74" s="12" t="s">
        <v>22</v>
      </c>
      <c r="E74" s="17" t="s">
        <v>113</v>
      </c>
      <c r="F74" s="17" t="s">
        <v>23</v>
      </c>
      <c r="G74" s="21">
        <v>81.81</v>
      </c>
      <c r="H74" s="19">
        <f t="shared" si="3"/>
        <v>49.086</v>
      </c>
      <c r="I74" s="19">
        <v>88.98</v>
      </c>
      <c r="J74" s="19">
        <f t="shared" si="4"/>
        <v>35.592</v>
      </c>
      <c r="K74" s="19">
        <f t="shared" si="5"/>
        <v>84.678</v>
      </c>
      <c r="L74" s="26">
        <f>SUMPRODUCT(--($E$3:$E$180=E74),--($K$3:$K$180&gt;K74))+1</f>
        <v>2</v>
      </c>
      <c r="M74" s="12"/>
    </row>
    <row r="75" s="2" customFormat="1" ht="23" customHeight="1" spans="1:13">
      <c r="A75" s="20">
        <v>434</v>
      </c>
      <c r="B75" s="12" t="s">
        <v>115</v>
      </c>
      <c r="C75" s="12" t="s">
        <v>15</v>
      </c>
      <c r="D75" s="12" t="s">
        <v>27</v>
      </c>
      <c r="E75" s="17" t="s">
        <v>113</v>
      </c>
      <c r="F75" s="17" t="s">
        <v>18</v>
      </c>
      <c r="G75" s="21">
        <v>79.97</v>
      </c>
      <c r="H75" s="19">
        <f t="shared" si="3"/>
        <v>47.982</v>
      </c>
      <c r="I75" s="19">
        <v>91.66</v>
      </c>
      <c r="J75" s="19">
        <f t="shared" si="4"/>
        <v>36.664</v>
      </c>
      <c r="K75" s="19">
        <f t="shared" si="5"/>
        <v>84.646</v>
      </c>
      <c r="L75" s="26">
        <f>SUMPRODUCT(--($E$3:$E$180=E75),--($K$3:$K$180&gt;K75))+1</f>
        <v>3</v>
      </c>
      <c r="M75" s="12"/>
    </row>
    <row r="76" s="2" customFormat="1" ht="23" customHeight="1" spans="1:13">
      <c r="A76" s="20">
        <v>433</v>
      </c>
      <c r="B76" s="12" t="s">
        <v>116</v>
      </c>
      <c r="C76" s="12" t="s">
        <v>15</v>
      </c>
      <c r="D76" s="12" t="s">
        <v>117</v>
      </c>
      <c r="E76" s="17" t="s">
        <v>113</v>
      </c>
      <c r="F76" s="17" t="s">
        <v>18</v>
      </c>
      <c r="G76" s="21">
        <v>80.17</v>
      </c>
      <c r="H76" s="19">
        <f t="shared" si="3"/>
        <v>48.102</v>
      </c>
      <c r="I76" s="19">
        <v>90.9</v>
      </c>
      <c r="J76" s="19">
        <f t="shared" si="4"/>
        <v>36.36</v>
      </c>
      <c r="K76" s="19">
        <f t="shared" si="5"/>
        <v>84.462</v>
      </c>
      <c r="L76" s="26">
        <f>SUMPRODUCT(--($E$3:$E$180=E76),--($K$3:$K$180&gt;K76))+1</f>
        <v>4</v>
      </c>
      <c r="M76" s="12"/>
    </row>
    <row r="77" s="2" customFormat="1" ht="23" customHeight="1" spans="1:13">
      <c r="A77" s="20">
        <v>429</v>
      </c>
      <c r="B77" s="12" t="s">
        <v>118</v>
      </c>
      <c r="C77" s="12" t="s">
        <v>15</v>
      </c>
      <c r="D77" s="12" t="s">
        <v>117</v>
      </c>
      <c r="E77" s="17" t="s">
        <v>113</v>
      </c>
      <c r="F77" s="17" t="s">
        <v>18</v>
      </c>
      <c r="G77" s="21">
        <v>82.8</v>
      </c>
      <c r="H77" s="19">
        <f t="shared" si="3"/>
        <v>49.68</v>
      </c>
      <c r="I77" s="19">
        <v>84.58</v>
      </c>
      <c r="J77" s="19">
        <f t="shared" si="4"/>
        <v>33.832</v>
      </c>
      <c r="K77" s="19">
        <f t="shared" si="5"/>
        <v>83.512</v>
      </c>
      <c r="L77" s="26">
        <f>SUMPRODUCT(--($E$3:$E$180=E77),--($K$3:$K$180&gt;K77))+1</f>
        <v>5</v>
      </c>
      <c r="M77" s="12"/>
    </row>
    <row r="78" s="2" customFormat="1" ht="23" customHeight="1" spans="1:13">
      <c r="A78" s="20">
        <v>439</v>
      </c>
      <c r="B78" s="12" t="s">
        <v>119</v>
      </c>
      <c r="C78" s="12" t="s">
        <v>15</v>
      </c>
      <c r="D78" s="12" t="s">
        <v>22</v>
      </c>
      <c r="E78" s="17" t="s">
        <v>113</v>
      </c>
      <c r="F78" s="17" t="s">
        <v>23</v>
      </c>
      <c r="G78" s="21">
        <v>78.33</v>
      </c>
      <c r="H78" s="19">
        <f t="shared" si="3"/>
        <v>46.998</v>
      </c>
      <c r="I78" s="19">
        <v>88.56</v>
      </c>
      <c r="J78" s="19">
        <f t="shared" si="4"/>
        <v>35.424</v>
      </c>
      <c r="K78" s="19">
        <f t="shared" si="5"/>
        <v>82.422</v>
      </c>
      <c r="L78" s="26">
        <f>SUMPRODUCT(--($E$3:$E$180=E78),--($K$3:$K$180&gt;K78))+1</f>
        <v>6</v>
      </c>
      <c r="M78" s="12"/>
    </row>
    <row r="79" s="2" customFormat="1" ht="23" customHeight="1" spans="1:13">
      <c r="A79" s="20">
        <v>435</v>
      </c>
      <c r="B79" s="12" t="s">
        <v>120</v>
      </c>
      <c r="C79" s="12" t="s">
        <v>15</v>
      </c>
      <c r="D79" s="12" t="s">
        <v>20</v>
      </c>
      <c r="E79" s="17" t="s">
        <v>113</v>
      </c>
      <c r="F79" s="17" t="s">
        <v>18</v>
      </c>
      <c r="G79" s="21">
        <v>79.69</v>
      </c>
      <c r="H79" s="19">
        <f t="shared" si="3"/>
        <v>47.814</v>
      </c>
      <c r="I79" s="19">
        <v>84.68</v>
      </c>
      <c r="J79" s="19">
        <f t="shared" si="4"/>
        <v>33.872</v>
      </c>
      <c r="K79" s="19">
        <f t="shared" si="5"/>
        <v>81.686</v>
      </c>
      <c r="L79" s="26">
        <f>SUMPRODUCT(--($E$3:$E$180=E79),--($K$3:$K$180&gt;K79))+1</f>
        <v>7</v>
      </c>
      <c r="M79" s="12"/>
    </row>
    <row r="80" s="2" customFormat="1" ht="23" customHeight="1" spans="1:13">
      <c r="A80" s="20">
        <v>436</v>
      </c>
      <c r="B80" s="12" t="s">
        <v>121</v>
      </c>
      <c r="C80" s="12" t="s">
        <v>15</v>
      </c>
      <c r="D80" s="12" t="s">
        <v>27</v>
      </c>
      <c r="E80" s="17" t="s">
        <v>113</v>
      </c>
      <c r="F80" s="17" t="s">
        <v>18</v>
      </c>
      <c r="G80" s="21">
        <v>79.51</v>
      </c>
      <c r="H80" s="19">
        <f t="shared" si="3"/>
        <v>47.706</v>
      </c>
      <c r="I80" s="19">
        <v>84.7</v>
      </c>
      <c r="J80" s="19">
        <f t="shared" si="4"/>
        <v>33.88</v>
      </c>
      <c r="K80" s="19">
        <f t="shared" si="5"/>
        <v>81.586</v>
      </c>
      <c r="L80" s="26">
        <f>SUMPRODUCT(--($E$3:$E$180=E80),--($K$3:$K$180&gt;K80))+1</f>
        <v>8</v>
      </c>
      <c r="M80" s="12"/>
    </row>
    <row r="81" s="2" customFormat="1" ht="23" customHeight="1" spans="1:13">
      <c r="A81" s="20">
        <v>438</v>
      </c>
      <c r="B81" s="12" t="s">
        <v>122</v>
      </c>
      <c r="C81" s="12" t="s">
        <v>15</v>
      </c>
      <c r="D81" s="12" t="s">
        <v>37</v>
      </c>
      <c r="E81" s="17" t="s">
        <v>113</v>
      </c>
      <c r="F81" s="17" t="s">
        <v>18</v>
      </c>
      <c r="G81" s="21">
        <v>78.37</v>
      </c>
      <c r="H81" s="19">
        <f t="shared" si="3"/>
        <v>47.022</v>
      </c>
      <c r="I81" s="19">
        <v>83.34</v>
      </c>
      <c r="J81" s="19">
        <f t="shared" si="4"/>
        <v>33.336</v>
      </c>
      <c r="K81" s="19">
        <f t="shared" si="5"/>
        <v>80.358</v>
      </c>
      <c r="L81" s="26">
        <f>SUMPRODUCT(--($E$3:$E$180=E81),--($K$3:$K$180&gt;K81))+1</f>
        <v>9</v>
      </c>
      <c r="M81" s="12"/>
    </row>
    <row r="82" s="2" customFormat="1" ht="23" customHeight="1" spans="1:13">
      <c r="A82" s="20">
        <v>442</v>
      </c>
      <c r="B82" s="12" t="s">
        <v>123</v>
      </c>
      <c r="C82" s="12" t="s">
        <v>15</v>
      </c>
      <c r="D82" s="12" t="s">
        <v>22</v>
      </c>
      <c r="E82" s="17" t="s">
        <v>113</v>
      </c>
      <c r="F82" s="17" t="s">
        <v>23</v>
      </c>
      <c r="G82" s="21">
        <v>77.22</v>
      </c>
      <c r="H82" s="19">
        <f t="shared" si="3"/>
        <v>46.332</v>
      </c>
      <c r="I82" s="19">
        <v>84.4</v>
      </c>
      <c r="J82" s="19">
        <f t="shared" si="4"/>
        <v>33.76</v>
      </c>
      <c r="K82" s="19">
        <f t="shared" si="5"/>
        <v>80.092</v>
      </c>
      <c r="L82" s="26">
        <f>SUMPRODUCT(--($E$3:$E$180=E82),--($K$3:$K$180&gt;K82))+1</f>
        <v>10</v>
      </c>
      <c r="M82" s="12"/>
    </row>
    <row r="83" s="2" customFormat="1" ht="23" customHeight="1" spans="1:13">
      <c r="A83" s="20">
        <v>440</v>
      </c>
      <c r="B83" s="12" t="s">
        <v>124</v>
      </c>
      <c r="C83" s="12" t="s">
        <v>15</v>
      </c>
      <c r="D83" s="12" t="s">
        <v>22</v>
      </c>
      <c r="E83" s="17" t="s">
        <v>113</v>
      </c>
      <c r="F83" s="17" t="s">
        <v>23</v>
      </c>
      <c r="G83" s="21">
        <v>77.87</v>
      </c>
      <c r="H83" s="19">
        <f t="shared" si="3"/>
        <v>46.722</v>
      </c>
      <c r="I83" s="19">
        <v>83.4</v>
      </c>
      <c r="J83" s="19">
        <f t="shared" si="4"/>
        <v>33.36</v>
      </c>
      <c r="K83" s="19">
        <f t="shared" si="5"/>
        <v>80.082</v>
      </c>
      <c r="L83" s="26">
        <f>SUMPRODUCT(--($E$3:$E$180=E83),--($K$3:$K$180&gt;K83))+1</f>
        <v>11</v>
      </c>
      <c r="M83" s="12"/>
    </row>
    <row r="84" s="2" customFormat="1" ht="23" customHeight="1" spans="1:13">
      <c r="A84" s="20">
        <v>432</v>
      </c>
      <c r="B84" s="12" t="s">
        <v>125</v>
      </c>
      <c r="C84" s="12" t="s">
        <v>15</v>
      </c>
      <c r="D84" s="12" t="s">
        <v>27</v>
      </c>
      <c r="E84" s="17" t="s">
        <v>113</v>
      </c>
      <c r="F84" s="17" t="s">
        <v>18</v>
      </c>
      <c r="G84" s="21">
        <v>80.31</v>
      </c>
      <c r="H84" s="19">
        <f t="shared" si="3"/>
        <v>48.186</v>
      </c>
      <c r="I84" s="19">
        <v>79.22</v>
      </c>
      <c r="J84" s="19">
        <f t="shared" si="4"/>
        <v>31.688</v>
      </c>
      <c r="K84" s="19">
        <f t="shared" si="5"/>
        <v>79.874</v>
      </c>
      <c r="L84" s="26">
        <f>SUMPRODUCT(--($E$3:$E$180=E84),--($K$3:$K$180&gt;K84))+1</f>
        <v>12</v>
      </c>
      <c r="M84" s="12"/>
    </row>
    <row r="85" s="2" customFormat="1" ht="23" customHeight="1" spans="1:13">
      <c r="A85" s="20">
        <v>437</v>
      </c>
      <c r="B85" s="12" t="s">
        <v>126</v>
      </c>
      <c r="C85" s="12" t="s">
        <v>15</v>
      </c>
      <c r="D85" s="12" t="s">
        <v>127</v>
      </c>
      <c r="E85" s="17" t="s">
        <v>113</v>
      </c>
      <c r="F85" s="17" t="s">
        <v>18</v>
      </c>
      <c r="G85" s="21">
        <v>79.12</v>
      </c>
      <c r="H85" s="19">
        <f t="shared" si="3"/>
        <v>47.472</v>
      </c>
      <c r="I85" s="19">
        <v>80.64</v>
      </c>
      <c r="J85" s="19">
        <f t="shared" si="4"/>
        <v>32.256</v>
      </c>
      <c r="K85" s="19">
        <f t="shared" si="5"/>
        <v>79.728</v>
      </c>
      <c r="L85" s="26">
        <f>SUMPRODUCT(--($E$3:$E$180=E85),--($K$3:$K$180&gt;K85))+1</f>
        <v>13</v>
      </c>
      <c r="M85" s="12"/>
    </row>
    <row r="86" s="2" customFormat="1" ht="23" customHeight="1" spans="1:13">
      <c r="A86" s="20">
        <v>441</v>
      </c>
      <c r="B86" s="12" t="s">
        <v>128</v>
      </c>
      <c r="C86" s="12" t="s">
        <v>15</v>
      </c>
      <c r="D86" s="12" t="s">
        <v>22</v>
      </c>
      <c r="E86" s="17" t="s">
        <v>113</v>
      </c>
      <c r="F86" s="17" t="s">
        <v>23</v>
      </c>
      <c r="G86" s="21">
        <v>77.25</v>
      </c>
      <c r="H86" s="19">
        <f t="shared" si="3"/>
        <v>46.35</v>
      </c>
      <c r="I86" s="19">
        <v>81.32</v>
      </c>
      <c r="J86" s="19">
        <f t="shared" si="4"/>
        <v>32.528</v>
      </c>
      <c r="K86" s="19">
        <f t="shared" si="5"/>
        <v>78.878</v>
      </c>
      <c r="L86" s="26">
        <f>SUMPRODUCT(--($E$3:$E$180=E86),--($K$3:$K$180&gt;K86))+1</f>
        <v>14</v>
      </c>
      <c r="M86" s="12"/>
    </row>
    <row r="87" s="1" customFormat="1" ht="23" customHeight="1" spans="1:16238">
      <c r="A87" s="20">
        <v>431</v>
      </c>
      <c r="B87" s="12" t="s">
        <v>129</v>
      </c>
      <c r="C87" s="12" t="s">
        <v>15</v>
      </c>
      <c r="D87" s="12" t="s">
        <v>22</v>
      </c>
      <c r="E87" s="17" t="s">
        <v>113</v>
      </c>
      <c r="F87" s="17" t="s">
        <v>23</v>
      </c>
      <c r="G87" s="21">
        <v>80.44</v>
      </c>
      <c r="H87" s="19">
        <f t="shared" si="3"/>
        <v>48.264</v>
      </c>
      <c r="I87" s="19">
        <v>0</v>
      </c>
      <c r="J87" s="19">
        <f t="shared" si="4"/>
        <v>0</v>
      </c>
      <c r="K87" s="19">
        <f t="shared" si="5"/>
        <v>48.264</v>
      </c>
      <c r="L87" s="26">
        <f>SUMPRODUCT(--($E$3:$E$180=E87),--($K$3:$K$180&gt;K87))+1</f>
        <v>15</v>
      </c>
      <c r="M87" s="12" t="s">
        <v>28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  <c r="IW87" s="27"/>
      <c r="IX87" s="27"/>
      <c r="IY87" s="27"/>
      <c r="IZ87" s="27"/>
      <c r="JA87" s="27"/>
      <c r="JB87" s="27"/>
      <c r="JC87" s="27"/>
      <c r="JD87" s="27"/>
      <c r="JE87" s="27"/>
      <c r="JF87" s="27"/>
      <c r="JG87" s="27"/>
      <c r="JH87" s="27"/>
      <c r="JI87" s="27"/>
      <c r="JJ87" s="27"/>
      <c r="JK87" s="27"/>
      <c r="JL87" s="27"/>
      <c r="JM87" s="27"/>
      <c r="JN87" s="27"/>
      <c r="JO87" s="27"/>
      <c r="JP87" s="27"/>
      <c r="JQ87" s="27"/>
      <c r="JR87" s="27"/>
      <c r="JS87" s="27"/>
      <c r="JT87" s="27"/>
      <c r="JU87" s="27"/>
      <c r="JV87" s="27"/>
      <c r="JW87" s="27"/>
      <c r="JX87" s="27"/>
      <c r="JY87" s="27"/>
      <c r="JZ87" s="27"/>
      <c r="KA87" s="27"/>
      <c r="KB87" s="27"/>
      <c r="KC87" s="27"/>
      <c r="KD87" s="27"/>
      <c r="KE87" s="27"/>
      <c r="KF87" s="27"/>
      <c r="KG87" s="27"/>
      <c r="KH87" s="27"/>
      <c r="KI87" s="27"/>
      <c r="KJ87" s="27"/>
      <c r="KK87" s="27"/>
      <c r="KL87" s="27"/>
      <c r="KM87" s="27"/>
      <c r="KN87" s="27"/>
      <c r="KO87" s="27"/>
      <c r="KP87" s="27"/>
      <c r="KQ87" s="27"/>
      <c r="KR87" s="27"/>
      <c r="KS87" s="27"/>
      <c r="KT87" s="27"/>
      <c r="KU87" s="27"/>
      <c r="KV87" s="27"/>
      <c r="KW87" s="27"/>
      <c r="KX87" s="27"/>
      <c r="KY87" s="27"/>
      <c r="KZ87" s="27"/>
      <c r="LA87" s="27"/>
      <c r="LB87" s="27"/>
      <c r="LC87" s="27"/>
      <c r="LD87" s="27"/>
      <c r="LE87" s="27"/>
      <c r="LF87" s="27"/>
      <c r="LG87" s="27"/>
      <c r="LH87" s="27"/>
      <c r="LI87" s="27"/>
      <c r="LJ87" s="27"/>
      <c r="LK87" s="27"/>
      <c r="LL87" s="27"/>
      <c r="LM87" s="27"/>
      <c r="LN87" s="27"/>
      <c r="LO87" s="27"/>
      <c r="LP87" s="27"/>
      <c r="LQ87" s="27"/>
      <c r="LR87" s="27"/>
      <c r="LS87" s="27"/>
      <c r="LT87" s="27"/>
      <c r="LU87" s="27"/>
      <c r="LV87" s="27"/>
      <c r="LW87" s="27"/>
      <c r="LX87" s="27"/>
      <c r="LY87" s="27"/>
      <c r="LZ87" s="27"/>
      <c r="MA87" s="27"/>
      <c r="MB87" s="27"/>
      <c r="MC87" s="27"/>
      <c r="MD87" s="27"/>
      <c r="ME87" s="27"/>
      <c r="MF87" s="27"/>
      <c r="MG87" s="27"/>
      <c r="MH87" s="27"/>
      <c r="MI87" s="27"/>
      <c r="MJ87" s="27"/>
      <c r="MK87" s="27"/>
      <c r="ML87" s="27"/>
      <c r="MM87" s="27"/>
      <c r="MN87" s="27"/>
      <c r="MO87" s="27"/>
      <c r="MP87" s="27"/>
      <c r="MQ87" s="27"/>
      <c r="MR87" s="27"/>
      <c r="MS87" s="27"/>
      <c r="MT87" s="27"/>
      <c r="MU87" s="27"/>
      <c r="MV87" s="27"/>
      <c r="MW87" s="27"/>
      <c r="MX87" s="27"/>
      <c r="MY87" s="27"/>
      <c r="MZ87" s="27"/>
      <c r="NA87" s="27"/>
      <c r="NB87" s="27"/>
      <c r="NC87" s="27"/>
      <c r="ND87" s="27"/>
      <c r="NE87" s="27"/>
      <c r="NF87" s="27"/>
      <c r="NG87" s="27"/>
      <c r="NH87" s="27"/>
      <c r="NI87" s="27"/>
      <c r="NJ87" s="27"/>
      <c r="NK87" s="27"/>
      <c r="NL87" s="27"/>
      <c r="NM87" s="27"/>
      <c r="NN87" s="27"/>
      <c r="NO87" s="27"/>
      <c r="NP87" s="27"/>
      <c r="NQ87" s="27"/>
      <c r="NR87" s="27"/>
      <c r="NS87" s="27"/>
      <c r="NT87" s="27"/>
      <c r="NU87" s="27"/>
      <c r="NV87" s="27"/>
      <c r="NW87" s="27"/>
      <c r="NX87" s="27"/>
      <c r="NY87" s="27"/>
      <c r="NZ87" s="27"/>
      <c r="OA87" s="27"/>
      <c r="OB87" s="27"/>
      <c r="OC87" s="27"/>
      <c r="OD87" s="27"/>
      <c r="OE87" s="27"/>
      <c r="OF87" s="27"/>
      <c r="OG87" s="27"/>
      <c r="OH87" s="27"/>
      <c r="OI87" s="27"/>
      <c r="OJ87" s="27"/>
      <c r="OK87" s="27"/>
      <c r="OL87" s="27"/>
      <c r="OM87" s="27"/>
      <c r="ON87" s="27"/>
      <c r="OO87" s="27"/>
      <c r="OP87" s="27"/>
      <c r="OQ87" s="27"/>
      <c r="OR87" s="27"/>
      <c r="OS87" s="27"/>
      <c r="OT87" s="27"/>
      <c r="OU87" s="27"/>
      <c r="OV87" s="27"/>
      <c r="OW87" s="27"/>
      <c r="OX87" s="27"/>
      <c r="OY87" s="27"/>
      <c r="OZ87" s="27"/>
      <c r="PA87" s="27"/>
      <c r="PB87" s="27"/>
      <c r="PC87" s="27"/>
      <c r="PD87" s="27"/>
      <c r="PE87" s="27"/>
      <c r="PF87" s="27"/>
      <c r="PG87" s="27"/>
      <c r="PH87" s="27"/>
      <c r="PI87" s="27"/>
      <c r="PJ87" s="27"/>
      <c r="PK87" s="27"/>
      <c r="PL87" s="27"/>
      <c r="PM87" s="27"/>
      <c r="PN87" s="27"/>
      <c r="PO87" s="27"/>
      <c r="PP87" s="27"/>
      <c r="PQ87" s="27"/>
      <c r="PR87" s="27"/>
      <c r="PS87" s="27"/>
      <c r="PT87" s="27"/>
      <c r="PU87" s="27"/>
      <c r="PV87" s="27"/>
      <c r="PW87" s="27"/>
      <c r="PX87" s="27"/>
      <c r="PY87" s="27"/>
      <c r="PZ87" s="27"/>
      <c r="QA87" s="27"/>
      <c r="QB87" s="27"/>
      <c r="QC87" s="27"/>
      <c r="QD87" s="27"/>
      <c r="QE87" s="27"/>
      <c r="QF87" s="27"/>
      <c r="QG87" s="27"/>
      <c r="QH87" s="27"/>
      <c r="QI87" s="27"/>
      <c r="QJ87" s="27"/>
      <c r="QK87" s="27"/>
      <c r="QL87" s="27"/>
      <c r="QM87" s="27"/>
      <c r="QN87" s="27"/>
      <c r="QO87" s="27"/>
      <c r="QP87" s="27"/>
      <c r="QQ87" s="27"/>
      <c r="QR87" s="27"/>
      <c r="QS87" s="27"/>
      <c r="QT87" s="27"/>
      <c r="QU87" s="27"/>
      <c r="QV87" s="27"/>
      <c r="QW87" s="27"/>
      <c r="QX87" s="27"/>
      <c r="QY87" s="27"/>
      <c r="QZ87" s="27"/>
      <c r="RA87" s="27"/>
      <c r="RB87" s="27"/>
      <c r="RC87" s="27"/>
      <c r="RD87" s="27"/>
      <c r="RE87" s="27"/>
      <c r="RF87" s="27"/>
      <c r="RG87" s="27"/>
      <c r="RH87" s="27"/>
      <c r="RI87" s="27"/>
      <c r="RJ87" s="27"/>
      <c r="RK87" s="27"/>
      <c r="RL87" s="27"/>
      <c r="RM87" s="27"/>
      <c r="RN87" s="27"/>
      <c r="RO87" s="27"/>
      <c r="RP87" s="27"/>
      <c r="RQ87" s="27"/>
      <c r="RR87" s="27"/>
      <c r="RS87" s="27"/>
      <c r="RT87" s="27"/>
      <c r="RU87" s="27"/>
      <c r="RV87" s="27"/>
      <c r="RW87" s="27"/>
      <c r="RX87" s="27"/>
      <c r="RY87" s="27"/>
      <c r="RZ87" s="27"/>
      <c r="SA87" s="27"/>
      <c r="SB87" s="27"/>
      <c r="SC87" s="27"/>
      <c r="SD87" s="27"/>
      <c r="SE87" s="27"/>
      <c r="SF87" s="27"/>
      <c r="SG87" s="27"/>
      <c r="SH87" s="27"/>
      <c r="SI87" s="27"/>
      <c r="SJ87" s="27"/>
      <c r="SK87" s="27"/>
      <c r="SL87" s="27"/>
      <c r="SM87" s="27"/>
      <c r="SN87" s="27"/>
      <c r="SO87" s="27"/>
      <c r="SP87" s="27"/>
      <c r="SQ87" s="27"/>
      <c r="SR87" s="27"/>
      <c r="SS87" s="27"/>
      <c r="ST87" s="27"/>
      <c r="SU87" s="27"/>
      <c r="SV87" s="27"/>
      <c r="SW87" s="27"/>
      <c r="SX87" s="27"/>
      <c r="SY87" s="27"/>
      <c r="SZ87" s="27"/>
      <c r="TA87" s="27"/>
      <c r="TB87" s="27"/>
      <c r="TC87" s="27"/>
      <c r="TD87" s="27"/>
      <c r="TE87" s="27"/>
      <c r="TF87" s="27"/>
      <c r="TG87" s="27"/>
      <c r="TH87" s="27"/>
      <c r="TI87" s="27"/>
      <c r="TJ87" s="27"/>
      <c r="TK87" s="27"/>
      <c r="TL87" s="27"/>
      <c r="TM87" s="27"/>
      <c r="TN87" s="27"/>
      <c r="TO87" s="27"/>
      <c r="TP87" s="27"/>
      <c r="TQ87" s="27"/>
      <c r="TR87" s="27"/>
      <c r="TS87" s="27"/>
      <c r="TT87" s="27"/>
      <c r="TU87" s="27"/>
      <c r="TV87" s="27"/>
      <c r="TW87" s="27"/>
      <c r="TX87" s="27"/>
      <c r="TY87" s="27"/>
      <c r="TZ87" s="27"/>
      <c r="UA87" s="27"/>
      <c r="UB87" s="27"/>
      <c r="UC87" s="27"/>
      <c r="UD87" s="27"/>
      <c r="UE87" s="27"/>
      <c r="UF87" s="27"/>
      <c r="UG87" s="27"/>
      <c r="UH87" s="27"/>
      <c r="UI87" s="27"/>
      <c r="UJ87" s="27"/>
      <c r="UK87" s="27"/>
      <c r="UL87" s="27"/>
      <c r="UM87" s="27"/>
      <c r="UN87" s="27"/>
      <c r="UO87" s="27"/>
      <c r="UP87" s="27"/>
      <c r="UQ87" s="27"/>
      <c r="UR87" s="27"/>
      <c r="US87" s="27"/>
      <c r="UT87" s="27"/>
      <c r="UU87" s="27"/>
      <c r="UV87" s="27"/>
      <c r="UW87" s="27"/>
      <c r="UX87" s="27"/>
      <c r="UY87" s="27"/>
      <c r="UZ87" s="27"/>
      <c r="VA87" s="27"/>
      <c r="VB87" s="27"/>
      <c r="VC87" s="27"/>
      <c r="VD87" s="27"/>
      <c r="VE87" s="27"/>
      <c r="VF87" s="27"/>
      <c r="VG87" s="27"/>
      <c r="VH87" s="27"/>
      <c r="VI87" s="27"/>
      <c r="VJ87" s="27"/>
      <c r="VK87" s="27"/>
      <c r="VL87" s="27"/>
      <c r="VM87" s="27"/>
      <c r="VN87" s="27"/>
      <c r="VO87" s="27"/>
      <c r="VP87" s="27"/>
      <c r="VQ87" s="27"/>
      <c r="VR87" s="27"/>
      <c r="VS87" s="27"/>
      <c r="VT87" s="27"/>
      <c r="VU87" s="27"/>
      <c r="VV87" s="27"/>
      <c r="VW87" s="27"/>
      <c r="VX87" s="27"/>
      <c r="VY87" s="27"/>
      <c r="VZ87" s="27"/>
      <c r="WA87" s="27"/>
      <c r="WB87" s="27"/>
      <c r="WC87" s="27"/>
      <c r="WD87" s="27"/>
      <c r="WE87" s="27"/>
      <c r="WF87" s="27"/>
      <c r="WG87" s="27"/>
      <c r="WH87" s="27"/>
      <c r="WI87" s="27"/>
      <c r="WJ87" s="27"/>
      <c r="WK87" s="27"/>
      <c r="WL87" s="27"/>
      <c r="WM87" s="27"/>
      <c r="WN87" s="27"/>
      <c r="WO87" s="27"/>
      <c r="WP87" s="27"/>
      <c r="WQ87" s="27"/>
      <c r="WR87" s="27"/>
      <c r="WS87" s="27"/>
      <c r="WT87" s="27"/>
      <c r="WU87" s="27"/>
      <c r="WV87" s="27"/>
      <c r="WW87" s="27"/>
      <c r="WX87" s="27"/>
      <c r="WY87" s="27"/>
      <c r="WZ87" s="27"/>
      <c r="XA87" s="27"/>
      <c r="XB87" s="27"/>
      <c r="XC87" s="27"/>
      <c r="XD87" s="27"/>
      <c r="XE87" s="27"/>
      <c r="XF87" s="27"/>
      <c r="XG87" s="27"/>
      <c r="XH87" s="27"/>
      <c r="XI87" s="27"/>
      <c r="XJ87" s="27"/>
      <c r="XK87" s="27"/>
      <c r="XL87" s="27"/>
      <c r="XM87" s="27"/>
      <c r="XN87" s="27"/>
      <c r="XO87" s="27"/>
      <c r="XP87" s="27"/>
      <c r="XQ87" s="27"/>
      <c r="XR87" s="27"/>
      <c r="XS87" s="27"/>
      <c r="XT87" s="27"/>
      <c r="XU87" s="27"/>
      <c r="XV87" s="27"/>
      <c r="XW87" s="27"/>
      <c r="XX87" s="27"/>
      <c r="XY87" s="27"/>
      <c r="XZ87" s="27"/>
      <c r="YA87" s="27"/>
      <c r="YB87" s="27"/>
      <c r="YC87" s="27"/>
      <c r="YD87" s="27"/>
      <c r="YE87" s="27"/>
      <c r="YF87" s="27"/>
      <c r="YG87" s="27"/>
      <c r="YH87" s="27"/>
      <c r="YI87" s="27"/>
      <c r="YJ87" s="27"/>
      <c r="YK87" s="27"/>
      <c r="YL87" s="27"/>
      <c r="YM87" s="27"/>
      <c r="YN87" s="27"/>
      <c r="YO87" s="27"/>
      <c r="YP87" s="27"/>
      <c r="YQ87" s="27"/>
      <c r="YR87" s="27"/>
      <c r="YS87" s="27"/>
      <c r="YT87" s="27"/>
      <c r="YU87" s="27"/>
      <c r="YV87" s="27"/>
      <c r="YW87" s="27"/>
      <c r="YX87" s="27"/>
      <c r="YY87" s="27"/>
      <c r="YZ87" s="27"/>
      <c r="ZA87" s="27"/>
      <c r="ZB87" s="27"/>
      <c r="ZC87" s="27"/>
      <c r="ZD87" s="27"/>
      <c r="ZE87" s="27"/>
      <c r="ZF87" s="27"/>
      <c r="ZG87" s="27"/>
      <c r="ZH87" s="27"/>
      <c r="ZI87" s="27"/>
      <c r="ZJ87" s="27"/>
      <c r="ZK87" s="27"/>
      <c r="ZL87" s="27"/>
      <c r="ZM87" s="27"/>
      <c r="ZN87" s="27"/>
      <c r="ZO87" s="27"/>
      <c r="ZP87" s="27"/>
      <c r="ZQ87" s="27"/>
      <c r="ZR87" s="27"/>
      <c r="ZS87" s="27"/>
      <c r="ZT87" s="27"/>
      <c r="ZU87" s="27"/>
      <c r="ZV87" s="27"/>
      <c r="ZW87" s="27"/>
      <c r="ZX87" s="27"/>
      <c r="ZY87" s="27"/>
      <c r="ZZ87" s="27"/>
      <c r="AAA87" s="27"/>
      <c r="AAB87" s="27"/>
      <c r="AAC87" s="27"/>
      <c r="AAD87" s="27"/>
      <c r="AAE87" s="27"/>
      <c r="AAF87" s="27"/>
      <c r="AAG87" s="27"/>
      <c r="AAH87" s="27"/>
      <c r="AAI87" s="27"/>
      <c r="AAJ87" s="27"/>
      <c r="AAK87" s="27"/>
      <c r="AAL87" s="27"/>
      <c r="AAM87" s="27"/>
      <c r="AAN87" s="27"/>
      <c r="AAO87" s="27"/>
      <c r="AAP87" s="27"/>
      <c r="AAQ87" s="27"/>
      <c r="AAR87" s="27"/>
      <c r="AAS87" s="27"/>
      <c r="AAT87" s="27"/>
      <c r="AAU87" s="27"/>
      <c r="AAV87" s="27"/>
      <c r="AAW87" s="27"/>
      <c r="AAX87" s="27"/>
      <c r="AAY87" s="27"/>
      <c r="AAZ87" s="27"/>
      <c r="ABA87" s="27"/>
      <c r="ABB87" s="27"/>
      <c r="ABC87" s="27"/>
      <c r="ABD87" s="27"/>
      <c r="ABE87" s="27"/>
      <c r="ABF87" s="27"/>
      <c r="ABG87" s="27"/>
      <c r="ABH87" s="27"/>
      <c r="ABI87" s="27"/>
      <c r="ABJ87" s="27"/>
      <c r="ABK87" s="27"/>
      <c r="ABL87" s="27"/>
      <c r="ABM87" s="27"/>
      <c r="ABN87" s="27"/>
      <c r="ABO87" s="27"/>
      <c r="ABP87" s="27"/>
      <c r="ABQ87" s="27"/>
      <c r="ABR87" s="27"/>
      <c r="ABS87" s="27"/>
      <c r="ABT87" s="27"/>
      <c r="ABU87" s="27"/>
      <c r="ABV87" s="27"/>
      <c r="ABW87" s="27"/>
      <c r="ABX87" s="27"/>
      <c r="ABY87" s="27"/>
      <c r="ABZ87" s="27"/>
      <c r="ACA87" s="27"/>
      <c r="ACB87" s="27"/>
      <c r="ACC87" s="27"/>
      <c r="ACD87" s="27"/>
      <c r="ACE87" s="27"/>
      <c r="ACF87" s="27"/>
      <c r="ACG87" s="27"/>
      <c r="ACH87" s="27"/>
      <c r="ACI87" s="27"/>
      <c r="ACJ87" s="27"/>
      <c r="ACK87" s="27"/>
      <c r="ACL87" s="27"/>
      <c r="ACM87" s="27"/>
      <c r="ACN87" s="27"/>
      <c r="ACO87" s="27"/>
      <c r="ACP87" s="27"/>
      <c r="ACQ87" s="27"/>
      <c r="ACR87" s="27"/>
      <c r="ACS87" s="27"/>
      <c r="ACT87" s="27"/>
      <c r="ACU87" s="27"/>
      <c r="ACV87" s="27"/>
      <c r="ACW87" s="27"/>
      <c r="ACX87" s="27"/>
      <c r="ACY87" s="27"/>
      <c r="ACZ87" s="27"/>
      <c r="ADA87" s="27"/>
      <c r="ADB87" s="27"/>
      <c r="ADC87" s="27"/>
      <c r="ADD87" s="27"/>
      <c r="ADE87" s="27"/>
      <c r="ADF87" s="27"/>
      <c r="ADG87" s="27"/>
      <c r="ADH87" s="27"/>
      <c r="ADI87" s="27"/>
      <c r="ADJ87" s="27"/>
      <c r="ADK87" s="27"/>
      <c r="ADL87" s="27"/>
      <c r="ADM87" s="27"/>
      <c r="ADN87" s="27"/>
      <c r="ADO87" s="27"/>
      <c r="ADP87" s="27"/>
      <c r="ADQ87" s="27"/>
      <c r="ADR87" s="27"/>
      <c r="ADS87" s="27"/>
      <c r="ADT87" s="27"/>
      <c r="ADU87" s="27"/>
      <c r="ADV87" s="27"/>
      <c r="ADW87" s="27"/>
      <c r="ADX87" s="27"/>
      <c r="ADY87" s="27"/>
      <c r="ADZ87" s="27"/>
      <c r="AEA87" s="27"/>
      <c r="AEB87" s="27"/>
      <c r="AEC87" s="27"/>
      <c r="AED87" s="27"/>
      <c r="AEE87" s="27"/>
      <c r="AEF87" s="27"/>
      <c r="AEG87" s="27"/>
      <c r="AEH87" s="27"/>
      <c r="AEI87" s="27"/>
      <c r="AEJ87" s="27"/>
      <c r="AEK87" s="27"/>
      <c r="AEL87" s="27"/>
      <c r="AEM87" s="27"/>
      <c r="AEN87" s="27"/>
      <c r="AEO87" s="27"/>
      <c r="AEP87" s="27"/>
      <c r="AEQ87" s="27"/>
      <c r="AER87" s="27"/>
      <c r="AES87" s="27"/>
      <c r="AET87" s="27"/>
      <c r="AEU87" s="27"/>
      <c r="AEV87" s="27"/>
      <c r="AEW87" s="27"/>
      <c r="AEX87" s="27"/>
      <c r="AEY87" s="27"/>
      <c r="AEZ87" s="27"/>
      <c r="AFA87" s="27"/>
      <c r="AFB87" s="27"/>
      <c r="AFC87" s="27"/>
      <c r="AFD87" s="27"/>
      <c r="AFE87" s="27"/>
      <c r="AFF87" s="27"/>
      <c r="AFG87" s="27"/>
      <c r="AFH87" s="27"/>
      <c r="AFI87" s="27"/>
      <c r="AFJ87" s="27"/>
      <c r="AFK87" s="27"/>
      <c r="AFL87" s="27"/>
      <c r="AFM87" s="27"/>
      <c r="AFN87" s="27"/>
      <c r="AFO87" s="27"/>
      <c r="AFP87" s="27"/>
      <c r="AFQ87" s="27"/>
      <c r="AFR87" s="27"/>
      <c r="AFS87" s="27"/>
      <c r="AFT87" s="27"/>
      <c r="AFU87" s="27"/>
      <c r="AFV87" s="27"/>
      <c r="AFW87" s="27"/>
      <c r="AFX87" s="27"/>
      <c r="AFY87" s="27"/>
      <c r="AFZ87" s="27"/>
      <c r="AGA87" s="27"/>
      <c r="AGB87" s="27"/>
      <c r="AGC87" s="27"/>
      <c r="AGD87" s="27"/>
      <c r="AGE87" s="27"/>
      <c r="AGF87" s="27"/>
      <c r="AGG87" s="27"/>
      <c r="AGH87" s="27"/>
      <c r="AGI87" s="27"/>
      <c r="AGJ87" s="27"/>
      <c r="AGK87" s="27"/>
      <c r="AGL87" s="27"/>
      <c r="AGM87" s="27"/>
      <c r="AGN87" s="27"/>
      <c r="AGO87" s="27"/>
      <c r="AGP87" s="27"/>
      <c r="AGQ87" s="27"/>
      <c r="AGR87" s="27"/>
      <c r="AGS87" s="27"/>
      <c r="AGT87" s="27"/>
      <c r="AGU87" s="27"/>
      <c r="AGV87" s="27"/>
      <c r="AGW87" s="27"/>
      <c r="AGX87" s="27"/>
      <c r="AGY87" s="27"/>
      <c r="AGZ87" s="27"/>
      <c r="AHA87" s="27"/>
      <c r="AHB87" s="27"/>
      <c r="AHC87" s="27"/>
      <c r="AHD87" s="27"/>
      <c r="AHE87" s="27"/>
      <c r="AHF87" s="27"/>
      <c r="AHG87" s="27"/>
      <c r="AHH87" s="27"/>
      <c r="AHI87" s="27"/>
      <c r="AHJ87" s="27"/>
      <c r="AHK87" s="27"/>
      <c r="AHL87" s="27"/>
      <c r="AHM87" s="27"/>
      <c r="AHN87" s="27"/>
      <c r="AHO87" s="27"/>
      <c r="AHP87" s="27"/>
      <c r="AHQ87" s="27"/>
      <c r="AHR87" s="27"/>
      <c r="AHS87" s="27"/>
      <c r="AHT87" s="27"/>
      <c r="AHU87" s="27"/>
      <c r="AHV87" s="27"/>
      <c r="AHW87" s="27"/>
      <c r="AHX87" s="27"/>
      <c r="AHY87" s="27"/>
      <c r="AHZ87" s="27"/>
      <c r="AIA87" s="27"/>
      <c r="AIB87" s="27"/>
      <c r="AIC87" s="27"/>
      <c r="AID87" s="27"/>
      <c r="AIE87" s="27"/>
      <c r="AIF87" s="27"/>
      <c r="AIG87" s="27"/>
      <c r="AIH87" s="27"/>
      <c r="AII87" s="27"/>
      <c r="AIJ87" s="27"/>
      <c r="AIK87" s="27"/>
      <c r="AIL87" s="27"/>
      <c r="AIM87" s="27"/>
      <c r="AIN87" s="27"/>
      <c r="AIO87" s="27"/>
      <c r="AIP87" s="27"/>
      <c r="AIQ87" s="27"/>
      <c r="AIR87" s="27"/>
      <c r="AIS87" s="27"/>
      <c r="AIT87" s="27"/>
      <c r="AIU87" s="27"/>
      <c r="AIV87" s="27"/>
      <c r="AIW87" s="27"/>
      <c r="AIX87" s="27"/>
      <c r="AIY87" s="27"/>
      <c r="AIZ87" s="27"/>
      <c r="AJA87" s="27"/>
      <c r="AJB87" s="27"/>
      <c r="AJC87" s="27"/>
      <c r="AJD87" s="27"/>
      <c r="AJE87" s="27"/>
      <c r="AJF87" s="27"/>
      <c r="AJG87" s="27"/>
      <c r="AJH87" s="27"/>
      <c r="AJI87" s="27"/>
      <c r="AJJ87" s="27"/>
      <c r="AJK87" s="27"/>
      <c r="AJL87" s="27"/>
      <c r="AJM87" s="27"/>
      <c r="AJN87" s="27"/>
      <c r="AJO87" s="27"/>
      <c r="AJP87" s="27"/>
      <c r="AJQ87" s="27"/>
      <c r="AJR87" s="27"/>
      <c r="AJS87" s="27"/>
      <c r="AJT87" s="27"/>
      <c r="AJU87" s="27"/>
      <c r="AJV87" s="27"/>
      <c r="AJW87" s="27"/>
      <c r="AJX87" s="27"/>
      <c r="AJY87" s="27"/>
      <c r="AJZ87" s="27"/>
      <c r="AKA87" s="27"/>
      <c r="AKB87" s="27"/>
      <c r="AKC87" s="27"/>
      <c r="AKD87" s="27"/>
      <c r="AKE87" s="27"/>
      <c r="AKF87" s="27"/>
      <c r="AKG87" s="27"/>
      <c r="AKH87" s="27"/>
      <c r="AKI87" s="27"/>
      <c r="AKJ87" s="27"/>
      <c r="AKK87" s="27"/>
      <c r="AKL87" s="27"/>
      <c r="AKM87" s="27"/>
      <c r="AKN87" s="27"/>
      <c r="AKO87" s="27"/>
      <c r="AKP87" s="27"/>
      <c r="AKQ87" s="27"/>
      <c r="AKR87" s="27"/>
      <c r="AKS87" s="27"/>
      <c r="AKT87" s="27"/>
      <c r="AKU87" s="27"/>
      <c r="AKV87" s="27"/>
      <c r="AKW87" s="27"/>
      <c r="AKX87" s="27"/>
      <c r="AKY87" s="27"/>
      <c r="AKZ87" s="27"/>
      <c r="ALA87" s="27"/>
      <c r="ALB87" s="27"/>
      <c r="ALC87" s="27"/>
      <c r="ALD87" s="27"/>
      <c r="ALE87" s="27"/>
      <c r="ALF87" s="27"/>
      <c r="ALG87" s="27"/>
      <c r="ALH87" s="27"/>
      <c r="ALI87" s="27"/>
      <c r="ALJ87" s="27"/>
      <c r="ALK87" s="27"/>
      <c r="ALL87" s="27"/>
      <c r="ALM87" s="27"/>
      <c r="ALN87" s="27"/>
      <c r="ALO87" s="27"/>
      <c r="ALP87" s="27"/>
      <c r="ALQ87" s="27"/>
      <c r="ALR87" s="27"/>
      <c r="ALS87" s="27"/>
      <c r="ALT87" s="27"/>
      <c r="ALU87" s="27"/>
      <c r="ALV87" s="27"/>
      <c r="ALW87" s="27"/>
      <c r="ALX87" s="27"/>
      <c r="ALY87" s="27"/>
      <c r="ALZ87" s="27"/>
      <c r="AMA87" s="27"/>
      <c r="AMB87" s="27"/>
      <c r="AMC87" s="27"/>
      <c r="AMD87" s="27"/>
      <c r="AME87" s="27"/>
      <c r="AMF87" s="27"/>
      <c r="AMG87" s="27"/>
      <c r="AMH87" s="27"/>
      <c r="AMI87" s="27"/>
      <c r="AMJ87" s="27"/>
      <c r="AMK87" s="27"/>
      <c r="AML87" s="27"/>
      <c r="AMM87" s="27"/>
      <c r="AMN87" s="27"/>
      <c r="AMO87" s="27"/>
      <c r="AMP87" s="27"/>
      <c r="AMQ87" s="27"/>
      <c r="AMR87" s="27"/>
      <c r="AMS87" s="27"/>
      <c r="AMT87" s="27"/>
      <c r="AMU87" s="27"/>
      <c r="AMV87" s="27"/>
      <c r="AMW87" s="27"/>
      <c r="AMX87" s="27"/>
      <c r="AMY87" s="27"/>
      <c r="AMZ87" s="27"/>
      <c r="ANA87" s="27"/>
      <c r="ANB87" s="27"/>
      <c r="ANC87" s="27"/>
      <c r="AND87" s="27"/>
      <c r="ANE87" s="27"/>
      <c r="ANF87" s="27"/>
      <c r="ANG87" s="27"/>
      <c r="ANH87" s="27"/>
      <c r="ANI87" s="27"/>
      <c r="ANJ87" s="27"/>
      <c r="ANK87" s="27"/>
      <c r="ANL87" s="27"/>
      <c r="ANM87" s="27"/>
      <c r="ANN87" s="27"/>
      <c r="ANO87" s="27"/>
      <c r="ANP87" s="27"/>
      <c r="ANQ87" s="27"/>
      <c r="ANR87" s="27"/>
      <c r="ANS87" s="27"/>
      <c r="ANT87" s="27"/>
      <c r="ANU87" s="27"/>
      <c r="ANV87" s="27"/>
      <c r="ANW87" s="27"/>
      <c r="ANX87" s="27"/>
      <c r="ANY87" s="27"/>
      <c r="ANZ87" s="27"/>
      <c r="AOA87" s="27"/>
      <c r="AOB87" s="27"/>
      <c r="AOC87" s="27"/>
      <c r="AOD87" s="27"/>
      <c r="AOE87" s="27"/>
      <c r="AOF87" s="27"/>
      <c r="AOG87" s="27"/>
      <c r="AOH87" s="27"/>
      <c r="AOI87" s="27"/>
      <c r="AOJ87" s="27"/>
      <c r="AOK87" s="27"/>
      <c r="AOL87" s="27"/>
      <c r="AOM87" s="27"/>
      <c r="AON87" s="27"/>
      <c r="AOO87" s="27"/>
      <c r="AOP87" s="27"/>
      <c r="AOQ87" s="27"/>
      <c r="AOR87" s="27"/>
      <c r="AOS87" s="27"/>
      <c r="AOT87" s="27"/>
      <c r="AOU87" s="27"/>
      <c r="AOV87" s="27"/>
      <c r="AOW87" s="27"/>
      <c r="AOX87" s="27"/>
      <c r="AOY87" s="27"/>
      <c r="AOZ87" s="27"/>
      <c r="APA87" s="27"/>
      <c r="APB87" s="27"/>
      <c r="APC87" s="27"/>
      <c r="APD87" s="27"/>
      <c r="APE87" s="27"/>
      <c r="APF87" s="27"/>
      <c r="APG87" s="27"/>
      <c r="APH87" s="27"/>
      <c r="API87" s="27"/>
      <c r="APJ87" s="27"/>
      <c r="APK87" s="27"/>
      <c r="APL87" s="27"/>
      <c r="APM87" s="27"/>
      <c r="APN87" s="27"/>
      <c r="APO87" s="27"/>
      <c r="APP87" s="27"/>
      <c r="APQ87" s="27"/>
      <c r="APR87" s="27"/>
      <c r="APS87" s="27"/>
      <c r="APT87" s="27"/>
      <c r="APU87" s="27"/>
      <c r="APV87" s="27"/>
      <c r="APW87" s="27"/>
      <c r="APX87" s="27"/>
      <c r="APY87" s="27"/>
      <c r="APZ87" s="27"/>
      <c r="AQA87" s="27"/>
      <c r="AQB87" s="27"/>
      <c r="AQC87" s="27"/>
      <c r="AQD87" s="27"/>
      <c r="AQE87" s="27"/>
      <c r="AQF87" s="27"/>
      <c r="AQG87" s="27"/>
      <c r="AQH87" s="27"/>
      <c r="AQI87" s="27"/>
      <c r="AQJ87" s="27"/>
      <c r="AQK87" s="27"/>
      <c r="AQL87" s="27"/>
      <c r="AQM87" s="27"/>
      <c r="AQN87" s="27"/>
      <c r="AQO87" s="27"/>
      <c r="AQP87" s="27"/>
      <c r="AQQ87" s="27"/>
      <c r="AQR87" s="27"/>
      <c r="AQS87" s="27"/>
      <c r="AQT87" s="27"/>
      <c r="AQU87" s="27"/>
      <c r="AQV87" s="27"/>
      <c r="AQW87" s="27"/>
      <c r="AQX87" s="27"/>
      <c r="AQY87" s="27"/>
      <c r="AQZ87" s="27"/>
      <c r="ARA87" s="27"/>
      <c r="ARB87" s="27"/>
      <c r="ARC87" s="27"/>
      <c r="ARD87" s="27"/>
      <c r="ARE87" s="27"/>
      <c r="ARF87" s="27"/>
      <c r="ARG87" s="27"/>
      <c r="ARH87" s="27"/>
      <c r="ARI87" s="27"/>
      <c r="ARJ87" s="27"/>
      <c r="ARK87" s="27"/>
      <c r="ARL87" s="27"/>
      <c r="ARM87" s="27"/>
      <c r="ARN87" s="27"/>
      <c r="ARO87" s="27"/>
      <c r="ARP87" s="27"/>
      <c r="ARQ87" s="27"/>
      <c r="ARR87" s="27"/>
      <c r="ARS87" s="27"/>
      <c r="ART87" s="27"/>
      <c r="ARU87" s="27"/>
      <c r="ARV87" s="27"/>
      <c r="ARW87" s="27"/>
      <c r="ARX87" s="27"/>
      <c r="ARY87" s="27"/>
      <c r="ARZ87" s="27"/>
      <c r="ASA87" s="27"/>
      <c r="ASB87" s="27"/>
      <c r="ASC87" s="27"/>
      <c r="ASD87" s="27"/>
      <c r="ASE87" s="27"/>
      <c r="ASF87" s="27"/>
      <c r="ASG87" s="27"/>
      <c r="ASH87" s="27"/>
      <c r="ASI87" s="27"/>
      <c r="ASJ87" s="27"/>
      <c r="ASK87" s="27"/>
      <c r="ASL87" s="27"/>
      <c r="ASM87" s="27"/>
      <c r="ASN87" s="27"/>
      <c r="ASO87" s="27"/>
      <c r="ASP87" s="27"/>
      <c r="ASQ87" s="27"/>
      <c r="ASR87" s="27"/>
      <c r="ASS87" s="27"/>
      <c r="AST87" s="27"/>
      <c r="ASU87" s="27"/>
      <c r="ASV87" s="27"/>
      <c r="ASW87" s="27"/>
      <c r="ASX87" s="27"/>
      <c r="ASY87" s="27"/>
      <c r="ASZ87" s="27"/>
      <c r="ATA87" s="27"/>
      <c r="ATB87" s="27"/>
      <c r="ATC87" s="27"/>
      <c r="ATD87" s="27"/>
      <c r="ATE87" s="27"/>
      <c r="ATF87" s="27"/>
      <c r="ATG87" s="27"/>
      <c r="ATH87" s="27"/>
      <c r="ATI87" s="27"/>
      <c r="ATJ87" s="27"/>
      <c r="ATK87" s="27"/>
      <c r="ATL87" s="27"/>
      <c r="ATM87" s="27"/>
      <c r="ATN87" s="27"/>
      <c r="ATO87" s="27"/>
      <c r="ATP87" s="27"/>
      <c r="ATQ87" s="27"/>
      <c r="ATR87" s="27"/>
      <c r="ATS87" s="27"/>
      <c r="ATT87" s="27"/>
      <c r="ATU87" s="27"/>
      <c r="ATV87" s="27"/>
      <c r="ATW87" s="27"/>
      <c r="ATX87" s="27"/>
      <c r="ATY87" s="27"/>
      <c r="ATZ87" s="27"/>
      <c r="AUA87" s="27"/>
      <c r="AUB87" s="27"/>
      <c r="AUC87" s="27"/>
      <c r="AUD87" s="27"/>
      <c r="AUE87" s="27"/>
      <c r="AUF87" s="27"/>
      <c r="AUG87" s="27"/>
      <c r="AUH87" s="27"/>
      <c r="AUI87" s="27"/>
      <c r="AUJ87" s="27"/>
      <c r="AUK87" s="27"/>
      <c r="AUL87" s="27"/>
      <c r="AUM87" s="27"/>
      <c r="AUN87" s="27"/>
      <c r="AUO87" s="27"/>
      <c r="AUP87" s="27"/>
      <c r="AUQ87" s="27"/>
      <c r="AUR87" s="27"/>
      <c r="AUS87" s="27"/>
      <c r="AUT87" s="27"/>
      <c r="AUU87" s="27"/>
      <c r="AUV87" s="27"/>
      <c r="AUW87" s="27"/>
      <c r="AUX87" s="27"/>
      <c r="AUY87" s="27"/>
      <c r="AUZ87" s="27"/>
      <c r="AVA87" s="27"/>
      <c r="AVB87" s="27"/>
      <c r="AVC87" s="27"/>
      <c r="AVD87" s="27"/>
      <c r="AVE87" s="27"/>
      <c r="AVF87" s="27"/>
      <c r="AVG87" s="27"/>
      <c r="AVH87" s="27"/>
      <c r="AVI87" s="27"/>
      <c r="AVJ87" s="27"/>
      <c r="AVK87" s="27"/>
      <c r="AVL87" s="27"/>
      <c r="AVM87" s="27"/>
      <c r="AVN87" s="27"/>
      <c r="AVO87" s="27"/>
      <c r="AVP87" s="27"/>
      <c r="AVQ87" s="27"/>
      <c r="AVR87" s="27"/>
      <c r="AVS87" s="27"/>
      <c r="AVT87" s="27"/>
      <c r="AVU87" s="27"/>
      <c r="AVV87" s="27"/>
      <c r="AVW87" s="27"/>
      <c r="AVX87" s="27"/>
      <c r="AVY87" s="27"/>
      <c r="AVZ87" s="27"/>
      <c r="AWA87" s="27"/>
      <c r="AWB87" s="27"/>
      <c r="AWC87" s="27"/>
      <c r="AWD87" s="27"/>
      <c r="AWE87" s="27"/>
      <c r="AWF87" s="27"/>
      <c r="AWG87" s="27"/>
      <c r="AWH87" s="27"/>
      <c r="AWI87" s="27"/>
      <c r="AWJ87" s="27"/>
      <c r="AWK87" s="27"/>
      <c r="AWL87" s="27"/>
      <c r="AWM87" s="27"/>
      <c r="AWN87" s="27"/>
      <c r="AWO87" s="27"/>
      <c r="AWP87" s="27"/>
      <c r="AWQ87" s="27"/>
      <c r="AWR87" s="27"/>
      <c r="AWS87" s="27"/>
      <c r="AWT87" s="27"/>
      <c r="AWU87" s="27"/>
      <c r="AWV87" s="27"/>
      <c r="AWW87" s="27"/>
      <c r="AWX87" s="27"/>
      <c r="AWY87" s="27"/>
      <c r="AWZ87" s="27"/>
      <c r="AXA87" s="27"/>
      <c r="AXB87" s="27"/>
      <c r="AXC87" s="27"/>
      <c r="AXD87" s="27"/>
      <c r="AXE87" s="27"/>
      <c r="AXF87" s="27"/>
      <c r="AXG87" s="27"/>
      <c r="AXH87" s="27"/>
      <c r="AXI87" s="27"/>
      <c r="AXJ87" s="27"/>
      <c r="AXK87" s="27"/>
      <c r="AXL87" s="27"/>
      <c r="AXM87" s="27"/>
      <c r="AXN87" s="27"/>
      <c r="AXO87" s="27"/>
      <c r="AXP87" s="27"/>
      <c r="AXQ87" s="27"/>
      <c r="AXR87" s="27"/>
      <c r="AXS87" s="27"/>
      <c r="AXT87" s="27"/>
      <c r="AXU87" s="27"/>
      <c r="AXV87" s="27"/>
      <c r="AXW87" s="27"/>
      <c r="AXX87" s="27"/>
      <c r="AXY87" s="27"/>
      <c r="AXZ87" s="27"/>
      <c r="AYA87" s="27"/>
      <c r="AYB87" s="27"/>
      <c r="AYC87" s="27"/>
      <c r="AYD87" s="27"/>
      <c r="AYE87" s="27"/>
      <c r="AYF87" s="27"/>
      <c r="AYG87" s="27"/>
      <c r="AYH87" s="27"/>
      <c r="AYI87" s="27"/>
      <c r="AYJ87" s="27"/>
      <c r="AYK87" s="27"/>
      <c r="AYL87" s="27"/>
      <c r="AYM87" s="27"/>
      <c r="AYN87" s="27"/>
      <c r="AYO87" s="27"/>
      <c r="AYP87" s="27"/>
      <c r="AYQ87" s="27"/>
      <c r="AYR87" s="27"/>
      <c r="AYS87" s="27"/>
      <c r="AYT87" s="27"/>
      <c r="AYU87" s="27"/>
      <c r="AYV87" s="27"/>
      <c r="AYW87" s="27"/>
      <c r="AYX87" s="27"/>
      <c r="AYY87" s="27"/>
      <c r="AYZ87" s="27"/>
      <c r="AZA87" s="27"/>
      <c r="AZB87" s="27"/>
      <c r="AZC87" s="27"/>
      <c r="AZD87" s="27"/>
      <c r="AZE87" s="27"/>
      <c r="AZF87" s="27"/>
      <c r="AZG87" s="27"/>
      <c r="AZH87" s="27"/>
      <c r="AZI87" s="27"/>
      <c r="AZJ87" s="27"/>
      <c r="AZK87" s="27"/>
      <c r="AZL87" s="27"/>
      <c r="AZM87" s="27"/>
      <c r="AZN87" s="27"/>
      <c r="AZO87" s="27"/>
      <c r="AZP87" s="27"/>
      <c r="AZQ87" s="27"/>
      <c r="AZR87" s="27"/>
      <c r="AZS87" s="27"/>
      <c r="AZT87" s="27"/>
      <c r="AZU87" s="27"/>
      <c r="AZV87" s="27"/>
      <c r="AZW87" s="27"/>
      <c r="AZX87" s="27"/>
      <c r="AZY87" s="27"/>
      <c r="AZZ87" s="27"/>
      <c r="BAA87" s="27"/>
      <c r="BAB87" s="27"/>
      <c r="BAC87" s="27"/>
      <c r="BAD87" s="27"/>
      <c r="BAE87" s="27"/>
      <c r="BAF87" s="27"/>
      <c r="BAG87" s="27"/>
      <c r="BAH87" s="27"/>
      <c r="BAI87" s="27"/>
      <c r="BAJ87" s="27"/>
      <c r="BAK87" s="27"/>
      <c r="BAL87" s="27"/>
      <c r="BAM87" s="27"/>
      <c r="BAN87" s="27"/>
      <c r="BAO87" s="27"/>
      <c r="BAP87" s="27"/>
      <c r="BAQ87" s="27"/>
      <c r="BAR87" s="27"/>
      <c r="BAS87" s="27"/>
      <c r="BAT87" s="27"/>
      <c r="BAU87" s="27"/>
      <c r="BAV87" s="27"/>
      <c r="BAW87" s="27"/>
      <c r="BAX87" s="27"/>
      <c r="BAY87" s="27"/>
      <c r="BAZ87" s="27"/>
      <c r="BBA87" s="27"/>
      <c r="BBB87" s="27"/>
      <c r="BBC87" s="27"/>
      <c r="BBD87" s="27"/>
      <c r="BBE87" s="27"/>
      <c r="BBF87" s="27"/>
      <c r="BBG87" s="27"/>
      <c r="BBH87" s="27"/>
      <c r="BBI87" s="27"/>
      <c r="BBJ87" s="27"/>
      <c r="BBK87" s="27"/>
      <c r="BBL87" s="27"/>
      <c r="BBM87" s="27"/>
      <c r="BBN87" s="27"/>
      <c r="BBO87" s="27"/>
      <c r="BBP87" s="27"/>
      <c r="BBQ87" s="27"/>
      <c r="BBR87" s="27"/>
      <c r="BBS87" s="27"/>
      <c r="BBT87" s="27"/>
      <c r="BBU87" s="27"/>
      <c r="BBV87" s="27"/>
      <c r="BBW87" s="27"/>
      <c r="BBX87" s="27"/>
      <c r="BBY87" s="27"/>
      <c r="BBZ87" s="27"/>
      <c r="BCA87" s="27"/>
      <c r="BCB87" s="27"/>
      <c r="BCC87" s="27"/>
      <c r="BCD87" s="27"/>
      <c r="BCE87" s="27"/>
      <c r="BCF87" s="27"/>
      <c r="BCG87" s="27"/>
      <c r="BCH87" s="27"/>
      <c r="BCI87" s="27"/>
      <c r="BCJ87" s="27"/>
      <c r="BCK87" s="27"/>
      <c r="BCL87" s="27"/>
      <c r="BCM87" s="27"/>
      <c r="BCN87" s="27"/>
      <c r="BCO87" s="27"/>
      <c r="BCP87" s="27"/>
      <c r="BCQ87" s="27"/>
      <c r="BCR87" s="27"/>
      <c r="BCS87" s="27"/>
      <c r="BCT87" s="27"/>
      <c r="BCU87" s="27"/>
      <c r="BCV87" s="27"/>
      <c r="BCW87" s="27"/>
      <c r="BCX87" s="27"/>
      <c r="BCY87" s="27"/>
      <c r="BCZ87" s="27"/>
      <c r="BDA87" s="27"/>
      <c r="BDB87" s="27"/>
      <c r="BDC87" s="27"/>
      <c r="BDD87" s="27"/>
      <c r="BDE87" s="27"/>
      <c r="BDF87" s="27"/>
      <c r="BDG87" s="27"/>
      <c r="BDH87" s="27"/>
      <c r="BDI87" s="27"/>
      <c r="BDJ87" s="27"/>
      <c r="BDK87" s="27"/>
      <c r="BDL87" s="27"/>
      <c r="BDM87" s="27"/>
      <c r="BDN87" s="27"/>
      <c r="BDO87" s="27"/>
      <c r="BDP87" s="27"/>
      <c r="BDQ87" s="27"/>
      <c r="BDR87" s="27"/>
      <c r="BDS87" s="27"/>
      <c r="BDT87" s="27"/>
      <c r="BDU87" s="27"/>
      <c r="BDV87" s="27"/>
      <c r="BDW87" s="27"/>
      <c r="BDX87" s="27"/>
      <c r="BDY87" s="27"/>
      <c r="BDZ87" s="27"/>
      <c r="BEA87" s="27"/>
      <c r="BEB87" s="27"/>
      <c r="BEC87" s="27"/>
      <c r="BED87" s="27"/>
      <c r="BEE87" s="27"/>
      <c r="BEF87" s="27"/>
      <c r="BEG87" s="27"/>
      <c r="BEH87" s="27"/>
      <c r="BEI87" s="27"/>
      <c r="BEJ87" s="27"/>
      <c r="BEK87" s="27"/>
      <c r="BEL87" s="27"/>
      <c r="BEM87" s="27"/>
      <c r="BEN87" s="27"/>
      <c r="BEO87" s="27"/>
      <c r="BEP87" s="27"/>
      <c r="BEQ87" s="27"/>
      <c r="BER87" s="27"/>
      <c r="BES87" s="27"/>
      <c r="BET87" s="27"/>
      <c r="BEU87" s="27"/>
      <c r="BEV87" s="27"/>
      <c r="BEW87" s="27"/>
      <c r="BEX87" s="27"/>
      <c r="BEY87" s="27"/>
      <c r="BEZ87" s="27"/>
      <c r="BFA87" s="27"/>
      <c r="BFB87" s="27"/>
      <c r="BFC87" s="27"/>
      <c r="BFD87" s="27"/>
      <c r="BFE87" s="27"/>
      <c r="BFF87" s="27"/>
      <c r="BFG87" s="27"/>
      <c r="BFH87" s="27"/>
      <c r="BFI87" s="27"/>
      <c r="BFJ87" s="27"/>
      <c r="BFK87" s="27"/>
      <c r="BFL87" s="27"/>
      <c r="BFM87" s="27"/>
      <c r="BFN87" s="27"/>
      <c r="BFO87" s="27"/>
      <c r="BFP87" s="27"/>
      <c r="BFQ87" s="27"/>
      <c r="BFR87" s="27"/>
      <c r="BFS87" s="27"/>
      <c r="BFT87" s="27"/>
      <c r="BFU87" s="27"/>
      <c r="BFV87" s="27"/>
      <c r="BFW87" s="27"/>
      <c r="BFX87" s="27"/>
      <c r="BFY87" s="27"/>
      <c r="BFZ87" s="27"/>
      <c r="BGA87" s="27"/>
      <c r="BGB87" s="27"/>
      <c r="BGC87" s="27"/>
      <c r="BGD87" s="27"/>
      <c r="BGE87" s="27"/>
      <c r="BGF87" s="27"/>
      <c r="BGG87" s="27"/>
      <c r="BGH87" s="27"/>
      <c r="BGI87" s="27"/>
      <c r="BGJ87" s="27"/>
      <c r="BGK87" s="27"/>
      <c r="BGL87" s="27"/>
      <c r="BGM87" s="27"/>
      <c r="BGN87" s="27"/>
      <c r="BGO87" s="27"/>
      <c r="BGP87" s="27"/>
      <c r="BGQ87" s="27"/>
      <c r="BGR87" s="27"/>
      <c r="BGS87" s="27"/>
      <c r="BGT87" s="27"/>
      <c r="BGU87" s="27"/>
      <c r="BGV87" s="27"/>
      <c r="BGW87" s="27"/>
      <c r="BGX87" s="27"/>
      <c r="BGY87" s="27"/>
      <c r="BGZ87" s="27"/>
      <c r="BHA87" s="27"/>
      <c r="BHB87" s="27"/>
      <c r="BHC87" s="27"/>
      <c r="BHD87" s="27"/>
      <c r="BHE87" s="27"/>
      <c r="BHF87" s="27"/>
      <c r="BHG87" s="27"/>
      <c r="BHH87" s="27"/>
      <c r="BHI87" s="27"/>
      <c r="BHJ87" s="27"/>
      <c r="BHK87" s="27"/>
      <c r="BHL87" s="27"/>
      <c r="BHM87" s="27"/>
      <c r="BHN87" s="27"/>
      <c r="BHO87" s="27"/>
      <c r="BHP87" s="27"/>
      <c r="BHQ87" s="27"/>
      <c r="BHR87" s="27"/>
      <c r="BHS87" s="27"/>
      <c r="BHT87" s="27"/>
      <c r="BHU87" s="27"/>
      <c r="BHV87" s="27"/>
      <c r="BHW87" s="27"/>
      <c r="BHX87" s="27"/>
      <c r="BHY87" s="27"/>
      <c r="BHZ87" s="27"/>
      <c r="BIA87" s="27"/>
      <c r="BIB87" s="27"/>
      <c r="BIC87" s="27"/>
      <c r="BID87" s="27"/>
      <c r="BIE87" s="27"/>
      <c r="BIF87" s="27"/>
      <c r="BIG87" s="27"/>
      <c r="BIH87" s="27"/>
      <c r="BII87" s="27"/>
      <c r="BIJ87" s="27"/>
      <c r="BIK87" s="27"/>
      <c r="BIL87" s="27"/>
      <c r="BIM87" s="27"/>
      <c r="BIN87" s="27"/>
      <c r="BIO87" s="27"/>
      <c r="BIP87" s="27"/>
      <c r="BIQ87" s="27"/>
      <c r="BIR87" s="27"/>
      <c r="BIS87" s="27"/>
      <c r="BIT87" s="27"/>
      <c r="BIU87" s="27"/>
      <c r="BIV87" s="27"/>
      <c r="BIW87" s="27"/>
      <c r="BIX87" s="27"/>
      <c r="BIY87" s="27"/>
      <c r="BIZ87" s="27"/>
      <c r="BJA87" s="27"/>
      <c r="BJB87" s="27"/>
      <c r="BJC87" s="27"/>
      <c r="BJD87" s="27"/>
      <c r="BJE87" s="27"/>
      <c r="BJF87" s="27"/>
      <c r="BJG87" s="27"/>
      <c r="BJH87" s="27"/>
      <c r="BJI87" s="27"/>
      <c r="BJJ87" s="27"/>
      <c r="BJK87" s="27"/>
      <c r="BJL87" s="27"/>
      <c r="BJM87" s="27"/>
      <c r="BJN87" s="27"/>
      <c r="BJO87" s="27"/>
      <c r="BJP87" s="27"/>
      <c r="BJQ87" s="27"/>
      <c r="BJR87" s="27"/>
      <c r="BJS87" s="27"/>
      <c r="BJT87" s="27"/>
      <c r="BJU87" s="27"/>
      <c r="BJV87" s="27"/>
      <c r="BJW87" s="27"/>
      <c r="BJX87" s="27"/>
      <c r="BJY87" s="27"/>
      <c r="BJZ87" s="27"/>
      <c r="BKA87" s="27"/>
      <c r="BKB87" s="27"/>
      <c r="BKC87" s="27"/>
      <c r="BKD87" s="27"/>
      <c r="BKE87" s="27"/>
      <c r="BKF87" s="27"/>
      <c r="BKG87" s="27"/>
      <c r="BKH87" s="27"/>
      <c r="BKI87" s="27"/>
      <c r="BKJ87" s="27"/>
      <c r="BKK87" s="27"/>
      <c r="BKL87" s="27"/>
      <c r="BKM87" s="27"/>
      <c r="BKN87" s="27"/>
      <c r="BKO87" s="27"/>
      <c r="BKP87" s="27"/>
      <c r="BKQ87" s="27"/>
      <c r="BKR87" s="27"/>
      <c r="BKS87" s="27"/>
      <c r="BKT87" s="27"/>
      <c r="BKU87" s="27"/>
      <c r="BKV87" s="27"/>
      <c r="BKW87" s="27"/>
      <c r="BKX87" s="27"/>
      <c r="BKY87" s="27"/>
      <c r="BKZ87" s="27"/>
      <c r="BLA87" s="27"/>
      <c r="BLB87" s="27"/>
      <c r="BLC87" s="27"/>
      <c r="BLD87" s="27"/>
      <c r="BLE87" s="27"/>
      <c r="BLF87" s="27"/>
      <c r="BLG87" s="27"/>
      <c r="BLH87" s="27"/>
      <c r="BLI87" s="27"/>
      <c r="BLJ87" s="27"/>
      <c r="BLK87" s="27"/>
      <c r="BLL87" s="27"/>
      <c r="BLM87" s="27"/>
      <c r="BLN87" s="27"/>
      <c r="BLO87" s="27"/>
      <c r="BLP87" s="27"/>
      <c r="BLQ87" s="27"/>
      <c r="BLR87" s="27"/>
      <c r="BLS87" s="27"/>
      <c r="BLT87" s="27"/>
      <c r="BLU87" s="27"/>
      <c r="BLV87" s="27"/>
      <c r="BLW87" s="27"/>
      <c r="BLX87" s="27"/>
      <c r="BLY87" s="27"/>
      <c r="BLZ87" s="27"/>
      <c r="BMA87" s="27"/>
      <c r="BMB87" s="27"/>
      <c r="BMC87" s="27"/>
      <c r="BMD87" s="27"/>
      <c r="BME87" s="27"/>
      <c r="BMF87" s="27"/>
      <c r="BMG87" s="27"/>
      <c r="BMH87" s="27"/>
      <c r="BMI87" s="27"/>
      <c r="BMJ87" s="27"/>
      <c r="BMK87" s="27"/>
      <c r="BML87" s="27"/>
      <c r="BMM87" s="27"/>
      <c r="BMN87" s="27"/>
      <c r="BMO87" s="27"/>
      <c r="BMP87" s="27"/>
      <c r="BMQ87" s="27"/>
      <c r="BMR87" s="27"/>
      <c r="BMS87" s="27"/>
      <c r="BMT87" s="27"/>
      <c r="BMU87" s="27"/>
      <c r="BMV87" s="27"/>
      <c r="BMW87" s="27"/>
      <c r="BMX87" s="27"/>
      <c r="BMY87" s="27"/>
      <c r="BMZ87" s="27"/>
      <c r="BNA87" s="27"/>
      <c r="BNB87" s="27"/>
      <c r="BNC87" s="27"/>
      <c r="BND87" s="27"/>
      <c r="BNE87" s="27"/>
      <c r="BNF87" s="27"/>
      <c r="BNG87" s="27"/>
      <c r="BNH87" s="27"/>
      <c r="BNI87" s="27"/>
      <c r="BNJ87" s="27"/>
      <c r="BNK87" s="27"/>
      <c r="BNL87" s="27"/>
      <c r="BNM87" s="27"/>
      <c r="BNN87" s="27"/>
      <c r="BNO87" s="27"/>
      <c r="BNP87" s="27"/>
      <c r="BNQ87" s="27"/>
      <c r="BNR87" s="27"/>
      <c r="BNS87" s="27"/>
      <c r="BNT87" s="27"/>
      <c r="BNU87" s="27"/>
      <c r="BNV87" s="27"/>
      <c r="BNW87" s="27"/>
      <c r="BNX87" s="27"/>
      <c r="BNY87" s="27"/>
      <c r="BNZ87" s="27"/>
      <c r="BOA87" s="27"/>
      <c r="BOB87" s="27"/>
      <c r="BOC87" s="27"/>
      <c r="BOD87" s="27"/>
      <c r="BOE87" s="27"/>
      <c r="BOF87" s="27"/>
      <c r="BOG87" s="27"/>
      <c r="BOH87" s="27"/>
      <c r="BOI87" s="27"/>
      <c r="BOJ87" s="27"/>
      <c r="BOK87" s="27"/>
      <c r="BOL87" s="27"/>
      <c r="BOM87" s="27"/>
      <c r="BON87" s="27"/>
      <c r="BOO87" s="27"/>
      <c r="BOP87" s="27"/>
      <c r="BOQ87" s="27"/>
      <c r="BOR87" s="27"/>
      <c r="BOS87" s="27"/>
      <c r="BOT87" s="27"/>
      <c r="BOU87" s="27"/>
      <c r="BOV87" s="27"/>
      <c r="BOW87" s="27"/>
      <c r="BOX87" s="27"/>
      <c r="BOY87" s="27"/>
      <c r="BOZ87" s="27"/>
      <c r="BPA87" s="27"/>
      <c r="BPB87" s="27"/>
      <c r="BPC87" s="27"/>
      <c r="BPD87" s="27"/>
      <c r="BPE87" s="27"/>
      <c r="BPF87" s="27"/>
      <c r="BPG87" s="27"/>
      <c r="BPH87" s="27"/>
      <c r="BPI87" s="27"/>
      <c r="BPJ87" s="27"/>
      <c r="BPK87" s="27"/>
      <c r="BPL87" s="27"/>
      <c r="BPM87" s="27"/>
      <c r="BPN87" s="27"/>
      <c r="BPO87" s="27"/>
      <c r="BPP87" s="27"/>
      <c r="BPQ87" s="27"/>
      <c r="BPR87" s="27"/>
      <c r="BPS87" s="27"/>
      <c r="BPT87" s="27"/>
      <c r="BPU87" s="27"/>
      <c r="BPV87" s="27"/>
      <c r="BPW87" s="27"/>
      <c r="BPX87" s="27"/>
      <c r="BPY87" s="27"/>
      <c r="BPZ87" s="27"/>
      <c r="BQA87" s="27"/>
      <c r="BQB87" s="27"/>
      <c r="BQC87" s="27"/>
      <c r="BQD87" s="27"/>
      <c r="BQE87" s="27"/>
      <c r="BQF87" s="27"/>
      <c r="BQG87" s="27"/>
      <c r="BQH87" s="27"/>
      <c r="BQI87" s="27"/>
      <c r="BQJ87" s="27"/>
      <c r="BQK87" s="27"/>
      <c r="BQL87" s="27"/>
      <c r="BQM87" s="27"/>
      <c r="BQN87" s="27"/>
      <c r="BQO87" s="27"/>
      <c r="BQP87" s="27"/>
      <c r="BQQ87" s="27"/>
      <c r="BQR87" s="27"/>
      <c r="BQS87" s="27"/>
      <c r="BQT87" s="27"/>
      <c r="BQU87" s="27"/>
      <c r="BQV87" s="27"/>
      <c r="BQW87" s="27"/>
      <c r="BQX87" s="27"/>
      <c r="BQY87" s="27"/>
      <c r="BQZ87" s="27"/>
      <c r="BRA87" s="27"/>
      <c r="BRB87" s="27"/>
      <c r="BRC87" s="27"/>
      <c r="BRD87" s="27"/>
      <c r="BRE87" s="27"/>
      <c r="BRF87" s="27"/>
      <c r="BRG87" s="27"/>
      <c r="BRH87" s="27"/>
      <c r="BRI87" s="27"/>
      <c r="BRJ87" s="27"/>
      <c r="BRK87" s="27"/>
      <c r="BRL87" s="27"/>
      <c r="BRM87" s="27"/>
      <c r="BRN87" s="27"/>
      <c r="BRO87" s="27"/>
      <c r="BRP87" s="27"/>
      <c r="BRQ87" s="27"/>
      <c r="BRR87" s="27"/>
      <c r="BRS87" s="27"/>
      <c r="BRT87" s="27"/>
      <c r="BRU87" s="27"/>
      <c r="BRV87" s="27"/>
      <c r="BRW87" s="27"/>
      <c r="BRX87" s="27"/>
      <c r="BRY87" s="27"/>
      <c r="BRZ87" s="27"/>
      <c r="BSA87" s="27"/>
      <c r="BSB87" s="27"/>
      <c r="BSC87" s="27"/>
      <c r="BSD87" s="27"/>
      <c r="BSE87" s="27"/>
      <c r="BSF87" s="27"/>
      <c r="BSG87" s="27"/>
      <c r="BSH87" s="27"/>
      <c r="BSI87" s="27"/>
      <c r="BSJ87" s="27"/>
      <c r="BSK87" s="27"/>
      <c r="BSL87" s="27"/>
      <c r="BSM87" s="27"/>
      <c r="BSN87" s="27"/>
      <c r="BSO87" s="27"/>
      <c r="BSP87" s="27"/>
      <c r="BSQ87" s="27"/>
      <c r="BSR87" s="27"/>
      <c r="BSS87" s="27"/>
      <c r="BST87" s="27"/>
      <c r="BSU87" s="27"/>
      <c r="BSV87" s="27"/>
      <c r="BSW87" s="27"/>
      <c r="BSX87" s="27"/>
      <c r="BSY87" s="27"/>
      <c r="BSZ87" s="27"/>
      <c r="BTA87" s="27"/>
      <c r="BTB87" s="27"/>
      <c r="BTC87" s="27"/>
      <c r="BTD87" s="27"/>
      <c r="BTE87" s="27"/>
      <c r="BTF87" s="27"/>
      <c r="BTG87" s="27"/>
      <c r="BTH87" s="27"/>
      <c r="BTI87" s="27"/>
      <c r="BTJ87" s="27"/>
      <c r="BTK87" s="27"/>
      <c r="BTL87" s="27"/>
      <c r="BTM87" s="27"/>
      <c r="BTN87" s="27"/>
      <c r="BTO87" s="27"/>
      <c r="BTP87" s="27"/>
      <c r="BTQ87" s="27"/>
      <c r="BTR87" s="27"/>
      <c r="BTS87" s="27"/>
      <c r="BTT87" s="27"/>
      <c r="BTU87" s="27"/>
      <c r="BTV87" s="27"/>
      <c r="BTW87" s="27"/>
      <c r="BTX87" s="27"/>
      <c r="BTY87" s="27"/>
      <c r="BTZ87" s="27"/>
      <c r="BUA87" s="27"/>
      <c r="BUB87" s="27"/>
      <c r="BUC87" s="27"/>
      <c r="BUD87" s="27"/>
      <c r="BUE87" s="27"/>
      <c r="BUF87" s="27"/>
      <c r="BUG87" s="27"/>
      <c r="BUH87" s="27"/>
      <c r="BUI87" s="27"/>
      <c r="BUJ87" s="27"/>
      <c r="BUK87" s="27"/>
      <c r="BUL87" s="27"/>
      <c r="BUM87" s="27"/>
      <c r="BUN87" s="27"/>
      <c r="BUO87" s="27"/>
      <c r="BUP87" s="27"/>
      <c r="BUQ87" s="27"/>
      <c r="BUR87" s="27"/>
      <c r="BUS87" s="27"/>
      <c r="BUT87" s="27"/>
      <c r="BUU87" s="27"/>
      <c r="BUV87" s="27"/>
      <c r="BUW87" s="27"/>
      <c r="BUX87" s="27"/>
      <c r="BUY87" s="27"/>
      <c r="BUZ87" s="27"/>
      <c r="BVA87" s="27"/>
      <c r="BVB87" s="27"/>
      <c r="BVC87" s="27"/>
      <c r="BVD87" s="27"/>
      <c r="BVE87" s="27"/>
      <c r="BVF87" s="27"/>
      <c r="BVG87" s="27"/>
      <c r="BVH87" s="27"/>
      <c r="BVI87" s="27"/>
      <c r="BVJ87" s="27"/>
      <c r="BVK87" s="27"/>
      <c r="BVL87" s="27"/>
      <c r="BVM87" s="27"/>
      <c r="BVN87" s="27"/>
      <c r="BVO87" s="27"/>
      <c r="BVP87" s="27"/>
      <c r="BVQ87" s="27"/>
      <c r="BVR87" s="27"/>
      <c r="BVS87" s="27"/>
      <c r="BVT87" s="27"/>
      <c r="BVU87" s="27"/>
      <c r="BVV87" s="27"/>
      <c r="BVW87" s="27"/>
      <c r="BVX87" s="27"/>
      <c r="BVY87" s="27"/>
      <c r="BVZ87" s="27"/>
      <c r="BWA87" s="27"/>
      <c r="BWB87" s="27"/>
      <c r="BWC87" s="27"/>
      <c r="BWD87" s="27"/>
      <c r="BWE87" s="27"/>
      <c r="BWF87" s="27"/>
      <c r="BWG87" s="27"/>
      <c r="BWH87" s="27"/>
      <c r="BWI87" s="27"/>
      <c r="BWJ87" s="27"/>
      <c r="BWK87" s="27"/>
      <c r="BWL87" s="27"/>
      <c r="BWM87" s="27"/>
      <c r="BWN87" s="27"/>
      <c r="BWO87" s="27"/>
      <c r="BWP87" s="27"/>
      <c r="BWQ87" s="27"/>
      <c r="BWR87" s="27"/>
      <c r="BWS87" s="27"/>
      <c r="BWT87" s="27"/>
      <c r="BWU87" s="27"/>
      <c r="BWV87" s="27"/>
      <c r="BWW87" s="27"/>
      <c r="BWX87" s="27"/>
      <c r="BWY87" s="27"/>
      <c r="BWZ87" s="27"/>
      <c r="BXA87" s="27"/>
      <c r="BXB87" s="27"/>
      <c r="BXC87" s="27"/>
      <c r="BXD87" s="27"/>
      <c r="BXE87" s="27"/>
      <c r="BXF87" s="27"/>
      <c r="BXG87" s="27"/>
      <c r="BXH87" s="27"/>
      <c r="BXI87" s="27"/>
      <c r="BXJ87" s="27"/>
      <c r="BXK87" s="27"/>
      <c r="BXL87" s="27"/>
      <c r="BXM87" s="27"/>
      <c r="BXN87" s="27"/>
      <c r="BXO87" s="27"/>
      <c r="BXP87" s="27"/>
      <c r="BXQ87" s="27"/>
      <c r="BXR87" s="27"/>
      <c r="BXS87" s="27"/>
      <c r="BXT87" s="27"/>
      <c r="BXU87" s="27"/>
      <c r="BXV87" s="27"/>
      <c r="BXW87" s="27"/>
      <c r="BXX87" s="27"/>
      <c r="BXY87" s="27"/>
      <c r="BXZ87" s="27"/>
      <c r="BYA87" s="27"/>
      <c r="BYB87" s="27"/>
      <c r="BYC87" s="27"/>
      <c r="BYD87" s="27"/>
      <c r="BYE87" s="27"/>
      <c r="BYF87" s="27"/>
      <c r="BYG87" s="27"/>
      <c r="BYH87" s="27"/>
      <c r="BYI87" s="27"/>
      <c r="BYJ87" s="27"/>
      <c r="BYK87" s="27"/>
      <c r="BYL87" s="27"/>
      <c r="BYM87" s="27"/>
      <c r="BYN87" s="27"/>
      <c r="BYO87" s="27"/>
      <c r="BYP87" s="27"/>
      <c r="BYQ87" s="27"/>
      <c r="BYR87" s="27"/>
      <c r="BYS87" s="27"/>
      <c r="BYT87" s="27"/>
      <c r="BYU87" s="27"/>
      <c r="BYV87" s="27"/>
      <c r="BYW87" s="27"/>
      <c r="BYX87" s="27"/>
      <c r="BYY87" s="27"/>
      <c r="BYZ87" s="27"/>
      <c r="BZA87" s="27"/>
      <c r="BZB87" s="27"/>
      <c r="BZC87" s="27"/>
      <c r="BZD87" s="27"/>
      <c r="BZE87" s="27"/>
      <c r="BZF87" s="27"/>
      <c r="BZG87" s="27"/>
      <c r="BZH87" s="27"/>
      <c r="BZI87" s="27"/>
      <c r="BZJ87" s="27"/>
      <c r="BZK87" s="27"/>
      <c r="BZL87" s="27"/>
      <c r="BZM87" s="27"/>
      <c r="BZN87" s="27"/>
      <c r="BZO87" s="27"/>
      <c r="BZP87" s="27"/>
      <c r="BZQ87" s="27"/>
      <c r="BZR87" s="27"/>
      <c r="BZS87" s="27"/>
      <c r="BZT87" s="27"/>
      <c r="BZU87" s="27"/>
      <c r="BZV87" s="27"/>
      <c r="BZW87" s="27"/>
      <c r="BZX87" s="27"/>
      <c r="BZY87" s="27"/>
      <c r="BZZ87" s="27"/>
      <c r="CAA87" s="27"/>
      <c r="CAB87" s="27"/>
      <c r="CAC87" s="27"/>
      <c r="CAD87" s="27"/>
      <c r="CAE87" s="27"/>
      <c r="CAF87" s="27"/>
      <c r="CAG87" s="27"/>
      <c r="CAH87" s="27"/>
      <c r="CAI87" s="27"/>
      <c r="CAJ87" s="27"/>
      <c r="CAK87" s="27"/>
      <c r="CAL87" s="27"/>
      <c r="CAM87" s="27"/>
      <c r="CAN87" s="27"/>
      <c r="CAO87" s="27"/>
      <c r="CAP87" s="27"/>
      <c r="CAQ87" s="27"/>
      <c r="CAR87" s="27"/>
      <c r="CAS87" s="27"/>
      <c r="CAT87" s="27"/>
      <c r="CAU87" s="27"/>
      <c r="CAV87" s="27"/>
      <c r="CAW87" s="27"/>
      <c r="CAX87" s="27"/>
      <c r="CAY87" s="27"/>
      <c r="CAZ87" s="27"/>
      <c r="CBA87" s="27"/>
      <c r="CBB87" s="27"/>
      <c r="CBC87" s="27"/>
      <c r="CBD87" s="27"/>
      <c r="CBE87" s="27"/>
      <c r="CBF87" s="27"/>
      <c r="CBG87" s="27"/>
      <c r="CBH87" s="27"/>
      <c r="CBI87" s="27"/>
      <c r="CBJ87" s="27"/>
      <c r="CBK87" s="27"/>
      <c r="CBL87" s="27"/>
      <c r="CBM87" s="27"/>
      <c r="CBN87" s="27"/>
      <c r="CBO87" s="27"/>
      <c r="CBP87" s="27"/>
      <c r="CBQ87" s="27"/>
      <c r="CBR87" s="27"/>
      <c r="CBS87" s="27"/>
      <c r="CBT87" s="27"/>
      <c r="CBU87" s="27"/>
      <c r="CBV87" s="27"/>
      <c r="CBW87" s="27"/>
      <c r="CBX87" s="27"/>
      <c r="CBY87" s="27"/>
      <c r="CBZ87" s="27"/>
      <c r="CCA87" s="27"/>
      <c r="CCB87" s="27"/>
      <c r="CCC87" s="27"/>
      <c r="CCD87" s="27"/>
      <c r="CCE87" s="27"/>
      <c r="CCF87" s="27"/>
      <c r="CCG87" s="27"/>
      <c r="CCH87" s="27"/>
      <c r="CCI87" s="27"/>
      <c r="CCJ87" s="27"/>
      <c r="CCK87" s="27"/>
      <c r="CCL87" s="27"/>
      <c r="CCM87" s="27"/>
      <c r="CCN87" s="27"/>
      <c r="CCO87" s="27"/>
      <c r="CCP87" s="27"/>
      <c r="CCQ87" s="27"/>
      <c r="CCR87" s="27"/>
      <c r="CCS87" s="27"/>
      <c r="CCT87" s="27"/>
      <c r="CCU87" s="27"/>
      <c r="CCV87" s="27"/>
      <c r="CCW87" s="27"/>
      <c r="CCX87" s="27"/>
      <c r="CCY87" s="27"/>
      <c r="CCZ87" s="27"/>
      <c r="CDA87" s="27"/>
      <c r="CDB87" s="27"/>
      <c r="CDC87" s="27"/>
      <c r="CDD87" s="27"/>
      <c r="CDE87" s="27"/>
      <c r="CDF87" s="27"/>
      <c r="CDG87" s="27"/>
      <c r="CDH87" s="27"/>
      <c r="CDI87" s="27"/>
      <c r="CDJ87" s="27"/>
      <c r="CDK87" s="27"/>
      <c r="CDL87" s="27"/>
      <c r="CDM87" s="27"/>
      <c r="CDN87" s="27"/>
      <c r="CDO87" s="27"/>
      <c r="CDP87" s="27"/>
      <c r="CDQ87" s="27"/>
      <c r="CDR87" s="27"/>
      <c r="CDS87" s="27"/>
      <c r="CDT87" s="27"/>
      <c r="CDU87" s="27"/>
      <c r="CDV87" s="27"/>
      <c r="CDW87" s="27"/>
      <c r="CDX87" s="27"/>
      <c r="CDY87" s="27"/>
      <c r="CDZ87" s="27"/>
      <c r="CEA87" s="27"/>
      <c r="CEB87" s="27"/>
      <c r="CEC87" s="27"/>
      <c r="CED87" s="27"/>
      <c r="CEE87" s="27"/>
      <c r="CEF87" s="27"/>
      <c r="CEG87" s="27"/>
      <c r="CEH87" s="27"/>
      <c r="CEI87" s="27"/>
      <c r="CEJ87" s="27"/>
      <c r="CEK87" s="27"/>
      <c r="CEL87" s="27"/>
      <c r="CEM87" s="27"/>
      <c r="CEN87" s="27"/>
      <c r="CEO87" s="27"/>
      <c r="CEP87" s="27"/>
      <c r="CEQ87" s="27"/>
      <c r="CER87" s="27"/>
      <c r="CES87" s="27"/>
      <c r="CET87" s="27"/>
      <c r="CEU87" s="27"/>
      <c r="CEV87" s="27"/>
      <c r="CEW87" s="27"/>
      <c r="CEX87" s="27"/>
      <c r="CEY87" s="27"/>
      <c r="CEZ87" s="27"/>
      <c r="CFA87" s="27"/>
      <c r="CFB87" s="27"/>
      <c r="CFC87" s="27"/>
      <c r="CFD87" s="27"/>
      <c r="CFE87" s="27"/>
      <c r="CFF87" s="27"/>
      <c r="CFG87" s="27"/>
      <c r="CFH87" s="27"/>
      <c r="CFI87" s="27"/>
      <c r="CFJ87" s="27"/>
      <c r="CFK87" s="27"/>
      <c r="CFL87" s="27"/>
      <c r="CFM87" s="27"/>
      <c r="CFN87" s="27"/>
      <c r="CFO87" s="27"/>
      <c r="CFP87" s="27"/>
      <c r="CFQ87" s="27"/>
      <c r="CFR87" s="27"/>
      <c r="CFS87" s="27"/>
      <c r="CFT87" s="27"/>
      <c r="CFU87" s="27"/>
      <c r="CFV87" s="27"/>
      <c r="CFW87" s="27"/>
      <c r="CFX87" s="27"/>
      <c r="CFY87" s="27"/>
      <c r="CFZ87" s="27"/>
      <c r="CGA87" s="27"/>
      <c r="CGB87" s="27"/>
      <c r="CGC87" s="27"/>
      <c r="CGD87" s="27"/>
      <c r="CGE87" s="27"/>
      <c r="CGF87" s="27"/>
      <c r="CGG87" s="27"/>
      <c r="CGH87" s="27"/>
      <c r="CGI87" s="27"/>
      <c r="CGJ87" s="27"/>
      <c r="CGK87" s="27"/>
      <c r="CGL87" s="27"/>
      <c r="CGM87" s="27"/>
      <c r="CGN87" s="27"/>
      <c r="CGO87" s="27"/>
      <c r="CGP87" s="27"/>
      <c r="CGQ87" s="27"/>
      <c r="CGR87" s="27"/>
      <c r="CGS87" s="27"/>
      <c r="CGT87" s="27"/>
      <c r="CGU87" s="27"/>
      <c r="CGV87" s="27"/>
      <c r="CGW87" s="27"/>
      <c r="CGX87" s="27"/>
      <c r="CGY87" s="27"/>
      <c r="CGZ87" s="27"/>
      <c r="CHA87" s="27"/>
      <c r="CHB87" s="27"/>
      <c r="CHC87" s="27"/>
      <c r="CHD87" s="27"/>
      <c r="CHE87" s="27"/>
      <c r="CHF87" s="27"/>
      <c r="CHG87" s="27"/>
      <c r="CHH87" s="27"/>
      <c r="CHI87" s="27"/>
      <c r="CHJ87" s="27"/>
      <c r="CHK87" s="27"/>
      <c r="CHL87" s="27"/>
      <c r="CHM87" s="27"/>
      <c r="CHN87" s="27"/>
      <c r="CHO87" s="27"/>
      <c r="CHP87" s="27"/>
      <c r="CHQ87" s="27"/>
      <c r="CHR87" s="27"/>
      <c r="CHS87" s="27"/>
      <c r="CHT87" s="27"/>
      <c r="CHU87" s="27"/>
      <c r="CHV87" s="27"/>
      <c r="CHW87" s="27"/>
      <c r="CHX87" s="27"/>
      <c r="CHY87" s="27"/>
      <c r="CHZ87" s="27"/>
      <c r="CIA87" s="27"/>
      <c r="CIB87" s="27"/>
      <c r="CIC87" s="27"/>
      <c r="CID87" s="27"/>
      <c r="CIE87" s="27"/>
      <c r="CIF87" s="27"/>
      <c r="CIG87" s="27"/>
      <c r="CIH87" s="27"/>
      <c r="CII87" s="27"/>
      <c r="CIJ87" s="27"/>
      <c r="CIK87" s="27"/>
      <c r="CIL87" s="27"/>
      <c r="CIM87" s="27"/>
      <c r="CIN87" s="27"/>
      <c r="CIO87" s="27"/>
      <c r="CIP87" s="27"/>
      <c r="CIQ87" s="27"/>
      <c r="CIR87" s="27"/>
      <c r="CIS87" s="27"/>
      <c r="CIT87" s="27"/>
      <c r="CIU87" s="27"/>
      <c r="CIV87" s="27"/>
      <c r="CIW87" s="27"/>
      <c r="CIX87" s="27"/>
      <c r="CIY87" s="27"/>
      <c r="CIZ87" s="27"/>
      <c r="CJA87" s="27"/>
      <c r="CJB87" s="27"/>
      <c r="CJC87" s="27"/>
      <c r="CJD87" s="27"/>
      <c r="CJE87" s="27"/>
      <c r="CJF87" s="27"/>
      <c r="CJG87" s="27"/>
      <c r="CJH87" s="27"/>
      <c r="CJI87" s="27"/>
      <c r="CJJ87" s="27"/>
      <c r="CJK87" s="27"/>
      <c r="CJL87" s="27"/>
      <c r="CJM87" s="27"/>
      <c r="CJN87" s="27"/>
      <c r="CJO87" s="27"/>
      <c r="CJP87" s="27"/>
      <c r="CJQ87" s="27"/>
      <c r="CJR87" s="27"/>
      <c r="CJS87" s="27"/>
      <c r="CJT87" s="27"/>
      <c r="CJU87" s="27"/>
      <c r="CJV87" s="27"/>
      <c r="CJW87" s="27"/>
      <c r="CJX87" s="27"/>
      <c r="CJY87" s="27"/>
      <c r="CJZ87" s="27"/>
      <c r="CKA87" s="27"/>
      <c r="CKB87" s="27"/>
      <c r="CKC87" s="27"/>
      <c r="CKD87" s="27"/>
      <c r="CKE87" s="27"/>
      <c r="CKF87" s="27"/>
      <c r="CKG87" s="27"/>
      <c r="CKH87" s="27"/>
      <c r="CKI87" s="27"/>
      <c r="CKJ87" s="27"/>
      <c r="CKK87" s="27"/>
      <c r="CKL87" s="27"/>
      <c r="CKM87" s="27"/>
      <c r="CKN87" s="27"/>
      <c r="CKO87" s="27"/>
      <c r="CKP87" s="27"/>
      <c r="CKQ87" s="27"/>
      <c r="CKR87" s="27"/>
      <c r="CKS87" s="27"/>
      <c r="CKT87" s="27"/>
      <c r="CKU87" s="27"/>
      <c r="CKV87" s="27"/>
      <c r="CKW87" s="27"/>
      <c r="CKX87" s="27"/>
      <c r="CKY87" s="27"/>
      <c r="CKZ87" s="27"/>
      <c r="CLA87" s="27"/>
      <c r="CLB87" s="27"/>
      <c r="CLC87" s="27"/>
      <c r="CLD87" s="27"/>
      <c r="CLE87" s="27"/>
      <c r="CLF87" s="27"/>
      <c r="CLG87" s="27"/>
      <c r="CLH87" s="27"/>
      <c r="CLI87" s="27"/>
      <c r="CLJ87" s="27"/>
      <c r="CLK87" s="27"/>
      <c r="CLL87" s="27"/>
      <c r="CLM87" s="27"/>
      <c r="CLN87" s="27"/>
      <c r="CLO87" s="27"/>
      <c r="CLP87" s="27"/>
      <c r="CLQ87" s="27"/>
      <c r="CLR87" s="27"/>
      <c r="CLS87" s="27"/>
      <c r="CLT87" s="27"/>
      <c r="CLU87" s="27"/>
      <c r="CLV87" s="27"/>
      <c r="CLW87" s="27"/>
      <c r="CLX87" s="27"/>
      <c r="CLY87" s="27"/>
      <c r="CLZ87" s="27"/>
      <c r="CMA87" s="27"/>
      <c r="CMB87" s="27"/>
      <c r="CMC87" s="27"/>
      <c r="CMD87" s="27"/>
      <c r="CME87" s="27"/>
      <c r="CMF87" s="27"/>
      <c r="CMG87" s="27"/>
      <c r="CMH87" s="27"/>
      <c r="CMI87" s="27"/>
      <c r="CMJ87" s="27"/>
      <c r="CMK87" s="27"/>
      <c r="CML87" s="27"/>
      <c r="CMM87" s="27"/>
      <c r="CMN87" s="27"/>
      <c r="CMO87" s="27"/>
      <c r="CMP87" s="27"/>
      <c r="CMQ87" s="27"/>
      <c r="CMR87" s="27"/>
      <c r="CMS87" s="27"/>
      <c r="CMT87" s="27"/>
      <c r="CMU87" s="27"/>
      <c r="CMV87" s="27"/>
      <c r="CMW87" s="27"/>
      <c r="CMX87" s="27"/>
      <c r="CMY87" s="27"/>
      <c r="CMZ87" s="27"/>
      <c r="CNA87" s="27"/>
      <c r="CNB87" s="27"/>
      <c r="CNC87" s="27"/>
      <c r="CND87" s="27"/>
      <c r="CNE87" s="27"/>
      <c r="CNF87" s="27"/>
      <c r="CNG87" s="27"/>
      <c r="CNH87" s="27"/>
      <c r="CNI87" s="27"/>
      <c r="CNJ87" s="27"/>
      <c r="CNK87" s="27"/>
      <c r="CNL87" s="27"/>
      <c r="CNM87" s="27"/>
      <c r="CNN87" s="27"/>
      <c r="CNO87" s="27"/>
      <c r="CNP87" s="27"/>
      <c r="CNQ87" s="27"/>
      <c r="CNR87" s="27"/>
      <c r="CNS87" s="27"/>
      <c r="CNT87" s="27"/>
      <c r="CNU87" s="27"/>
      <c r="CNV87" s="27"/>
      <c r="CNW87" s="27"/>
      <c r="CNX87" s="27"/>
      <c r="CNY87" s="27"/>
      <c r="CNZ87" s="27"/>
      <c r="COA87" s="27"/>
      <c r="COB87" s="27"/>
      <c r="COC87" s="27"/>
      <c r="COD87" s="27"/>
      <c r="COE87" s="27"/>
      <c r="COF87" s="27"/>
      <c r="COG87" s="27"/>
      <c r="COH87" s="27"/>
      <c r="COI87" s="27"/>
      <c r="COJ87" s="27"/>
      <c r="COK87" s="27"/>
      <c r="COL87" s="27"/>
      <c r="COM87" s="27"/>
      <c r="CON87" s="27"/>
      <c r="COO87" s="27"/>
      <c r="COP87" s="27"/>
      <c r="COQ87" s="27"/>
      <c r="COR87" s="27"/>
      <c r="COS87" s="27"/>
      <c r="COT87" s="27"/>
      <c r="COU87" s="27"/>
      <c r="COV87" s="27"/>
      <c r="COW87" s="27"/>
      <c r="COX87" s="27"/>
      <c r="COY87" s="27"/>
      <c r="COZ87" s="27"/>
      <c r="CPA87" s="27"/>
      <c r="CPB87" s="27"/>
      <c r="CPC87" s="27"/>
      <c r="CPD87" s="27"/>
      <c r="CPE87" s="27"/>
      <c r="CPF87" s="27"/>
      <c r="CPG87" s="27"/>
      <c r="CPH87" s="27"/>
      <c r="CPI87" s="27"/>
      <c r="CPJ87" s="27"/>
      <c r="CPK87" s="27"/>
      <c r="CPL87" s="27"/>
      <c r="CPM87" s="27"/>
      <c r="CPN87" s="27"/>
      <c r="CPO87" s="27"/>
      <c r="CPP87" s="27"/>
      <c r="CPQ87" s="27"/>
      <c r="CPR87" s="27"/>
      <c r="CPS87" s="27"/>
      <c r="CPT87" s="27"/>
      <c r="CPU87" s="27"/>
      <c r="CPV87" s="27"/>
      <c r="CPW87" s="27"/>
      <c r="CPX87" s="27"/>
      <c r="CPY87" s="27"/>
      <c r="CPZ87" s="27"/>
      <c r="CQA87" s="27"/>
      <c r="CQB87" s="27"/>
      <c r="CQC87" s="27"/>
      <c r="CQD87" s="27"/>
      <c r="CQE87" s="27"/>
      <c r="CQF87" s="27"/>
      <c r="CQG87" s="27"/>
      <c r="CQH87" s="27"/>
      <c r="CQI87" s="27"/>
      <c r="CQJ87" s="27"/>
      <c r="CQK87" s="27"/>
      <c r="CQL87" s="27"/>
      <c r="CQM87" s="27"/>
      <c r="CQN87" s="27"/>
      <c r="CQO87" s="27"/>
      <c r="CQP87" s="27"/>
      <c r="CQQ87" s="27"/>
      <c r="CQR87" s="27"/>
      <c r="CQS87" s="27"/>
      <c r="CQT87" s="27"/>
      <c r="CQU87" s="27"/>
      <c r="CQV87" s="27"/>
      <c r="CQW87" s="27"/>
      <c r="CQX87" s="27"/>
      <c r="CQY87" s="27"/>
      <c r="CQZ87" s="27"/>
      <c r="CRA87" s="27"/>
      <c r="CRB87" s="27"/>
      <c r="CRC87" s="27"/>
      <c r="CRD87" s="27"/>
      <c r="CRE87" s="27"/>
      <c r="CRF87" s="27"/>
      <c r="CRG87" s="27"/>
      <c r="CRH87" s="27"/>
      <c r="CRI87" s="27"/>
      <c r="CRJ87" s="27"/>
      <c r="CRK87" s="27"/>
      <c r="CRL87" s="27"/>
      <c r="CRM87" s="27"/>
      <c r="CRN87" s="27"/>
      <c r="CRO87" s="27"/>
      <c r="CRP87" s="27"/>
      <c r="CRQ87" s="27"/>
      <c r="CRR87" s="27"/>
      <c r="CRS87" s="27"/>
      <c r="CRT87" s="27"/>
      <c r="CRU87" s="27"/>
      <c r="CRV87" s="27"/>
      <c r="CRW87" s="27"/>
      <c r="CRX87" s="27"/>
      <c r="CRY87" s="27"/>
      <c r="CRZ87" s="27"/>
      <c r="CSA87" s="27"/>
      <c r="CSB87" s="27"/>
      <c r="CSC87" s="27"/>
      <c r="CSD87" s="27"/>
      <c r="CSE87" s="27"/>
      <c r="CSF87" s="27"/>
      <c r="CSG87" s="27"/>
      <c r="CSH87" s="27"/>
      <c r="CSI87" s="27"/>
      <c r="CSJ87" s="27"/>
      <c r="CSK87" s="27"/>
      <c r="CSL87" s="27"/>
      <c r="CSM87" s="27"/>
      <c r="CSN87" s="27"/>
      <c r="CSO87" s="27"/>
      <c r="CSP87" s="27"/>
      <c r="CSQ87" s="27"/>
      <c r="CSR87" s="27"/>
      <c r="CSS87" s="27"/>
      <c r="CST87" s="27"/>
      <c r="CSU87" s="27"/>
      <c r="CSV87" s="27"/>
      <c r="CSW87" s="27"/>
      <c r="CSX87" s="27"/>
      <c r="CSY87" s="27"/>
      <c r="CSZ87" s="27"/>
      <c r="CTA87" s="27"/>
      <c r="CTB87" s="27"/>
      <c r="CTC87" s="27"/>
      <c r="CTD87" s="27"/>
      <c r="CTE87" s="27"/>
      <c r="CTF87" s="27"/>
      <c r="CTG87" s="27"/>
      <c r="CTH87" s="27"/>
      <c r="CTI87" s="27"/>
      <c r="CTJ87" s="27"/>
      <c r="CTK87" s="27"/>
      <c r="CTL87" s="27"/>
      <c r="CTM87" s="27"/>
      <c r="CTN87" s="27"/>
      <c r="CTO87" s="27"/>
      <c r="CTP87" s="27"/>
      <c r="CTQ87" s="27"/>
      <c r="CTR87" s="27"/>
      <c r="CTS87" s="27"/>
      <c r="CTT87" s="27"/>
      <c r="CTU87" s="27"/>
      <c r="CTV87" s="27"/>
      <c r="CTW87" s="27"/>
      <c r="CTX87" s="27"/>
      <c r="CTY87" s="27"/>
      <c r="CTZ87" s="27"/>
      <c r="CUA87" s="27"/>
      <c r="CUB87" s="27"/>
      <c r="CUC87" s="27"/>
      <c r="CUD87" s="27"/>
      <c r="CUE87" s="27"/>
      <c r="CUF87" s="27"/>
      <c r="CUG87" s="27"/>
      <c r="CUH87" s="27"/>
      <c r="CUI87" s="27"/>
      <c r="CUJ87" s="27"/>
      <c r="CUK87" s="27"/>
      <c r="CUL87" s="27"/>
      <c r="CUM87" s="27"/>
      <c r="CUN87" s="27"/>
      <c r="CUO87" s="27"/>
      <c r="CUP87" s="27"/>
      <c r="CUQ87" s="27"/>
      <c r="CUR87" s="27"/>
      <c r="CUS87" s="27"/>
      <c r="CUT87" s="27"/>
      <c r="CUU87" s="27"/>
      <c r="CUV87" s="27"/>
      <c r="CUW87" s="27"/>
      <c r="CUX87" s="27"/>
      <c r="CUY87" s="27"/>
      <c r="CUZ87" s="27"/>
      <c r="CVA87" s="27"/>
      <c r="CVB87" s="27"/>
      <c r="CVC87" s="27"/>
      <c r="CVD87" s="27"/>
      <c r="CVE87" s="27"/>
      <c r="CVF87" s="27"/>
      <c r="CVG87" s="27"/>
      <c r="CVH87" s="27"/>
      <c r="CVI87" s="27"/>
      <c r="CVJ87" s="27"/>
      <c r="CVK87" s="27"/>
      <c r="CVL87" s="27"/>
      <c r="CVM87" s="27"/>
      <c r="CVN87" s="27"/>
      <c r="CVO87" s="27"/>
      <c r="CVP87" s="27"/>
      <c r="CVQ87" s="27"/>
      <c r="CVR87" s="27"/>
      <c r="CVS87" s="27"/>
      <c r="CVT87" s="27"/>
      <c r="CVU87" s="27"/>
      <c r="CVV87" s="27"/>
      <c r="CVW87" s="27"/>
      <c r="CVX87" s="27"/>
      <c r="CVY87" s="27"/>
      <c r="CVZ87" s="27"/>
      <c r="CWA87" s="27"/>
      <c r="CWB87" s="27"/>
      <c r="CWC87" s="27"/>
      <c r="CWD87" s="27"/>
      <c r="CWE87" s="27"/>
      <c r="CWF87" s="27"/>
      <c r="CWG87" s="27"/>
      <c r="CWH87" s="27"/>
      <c r="CWI87" s="27"/>
      <c r="CWJ87" s="27"/>
      <c r="CWK87" s="27"/>
      <c r="CWL87" s="27"/>
      <c r="CWM87" s="27"/>
      <c r="CWN87" s="27"/>
      <c r="CWO87" s="27"/>
      <c r="CWP87" s="27"/>
      <c r="CWQ87" s="27"/>
      <c r="CWR87" s="27"/>
      <c r="CWS87" s="27"/>
      <c r="CWT87" s="27"/>
      <c r="CWU87" s="27"/>
      <c r="CWV87" s="27"/>
      <c r="CWW87" s="27"/>
      <c r="CWX87" s="27"/>
      <c r="CWY87" s="27"/>
      <c r="CWZ87" s="27"/>
      <c r="CXA87" s="27"/>
      <c r="CXB87" s="27"/>
      <c r="CXC87" s="27"/>
      <c r="CXD87" s="27"/>
      <c r="CXE87" s="27"/>
      <c r="CXF87" s="27"/>
      <c r="CXG87" s="27"/>
      <c r="CXH87" s="27"/>
      <c r="CXI87" s="27"/>
      <c r="CXJ87" s="27"/>
      <c r="CXK87" s="27"/>
      <c r="CXL87" s="27"/>
      <c r="CXM87" s="27"/>
      <c r="CXN87" s="27"/>
      <c r="CXO87" s="27"/>
      <c r="CXP87" s="27"/>
      <c r="CXQ87" s="27"/>
      <c r="CXR87" s="27"/>
      <c r="CXS87" s="27"/>
      <c r="CXT87" s="27"/>
      <c r="CXU87" s="27"/>
      <c r="CXV87" s="27"/>
      <c r="CXW87" s="27"/>
      <c r="CXX87" s="27"/>
      <c r="CXY87" s="27"/>
      <c r="CXZ87" s="27"/>
      <c r="CYA87" s="27"/>
      <c r="CYB87" s="27"/>
      <c r="CYC87" s="27"/>
      <c r="CYD87" s="27"/>
      <c r="CYE87" s="27"/>
      <c r="CYF87" s="27"/>
      <c r="CYG87" s="27"/>
      <c r="CYH87" s="27"/>
      <c r="CYI87" s="27"/>
      <c r="CYJ87" s="27"/>
      <c r="CYK87" s="27"/>
      <c r="CYL87" s="27"/>
      <c r="CYM87" s="27"/>
      <c r="CYN87" s="27"/>
      <c r="CYO87" s="27"/>
      <c r="CYP87" s="27"/>
      <c r="CYQ87" s="27"/>
      <c r="CYR87" s="27"/>
      <c r="CYS87" s="27"/>
      <c r="CYT87" s="27"/>
      <c r="CYU87" s="27"/>
      <c r="CYV87" s="27"/>
      <c r="CYW87" s="27"/>
      <c r="CYX87" s="27"/>
      <c r="CYY87" s="27"/>
      <c r="CYZ87" s="27"/>
      <c r="CZA87" s="27"/>
      <c r="CZB87" s="27"/>
      <c r="CZC87" s="27"/>
      <c r="CZD87" s="27"/>
      <c r="CZE87" s="27"/>
      <c r="CZF87" s="27"/>
      <c r="CZG87" s="27"/>
      <c r="CZH87" s="27"/>
      <c r="CZI87" s="27"/>
      <c r="CZJ87" s="27"/>
      <c r="CZK87" s="27"/>
      <c r="CZL87" s="27"/>
      <c r="CZM87" s="27"/>
      <c r="CZN87" s="27"/>
      <c r="CZO87" s="27"/>
      <c r="CZP87" s="27"/>
      <c r="CZQ87" s="27"/>
      <c r="CZR87" s="27"/>
      <c r="CZS87" s="27"/>
      <c r="CZT87" s="27"/>
      <c r="CZU87" s="27"/>
      <c r="CZV87" s="27"/>
      <c r="CZW87" s="27"/>
      <c r="CZX87" s="27"/>
      <c r="CZY87" s="27"/>
      <c r="CZZ87" s="27"/>
      <c r="DAA87" s="27"/>
      <c r="DAB87" s="27"/>
      <c r="DAC87" s="27"/>
      <c r="DAD87" s="27"/>
      <c r="DAE87" s="27"/>
      <c r="DAF87" s="27"/>
      <c r="DAG87" s="27"/>
      <c r="DAH87" s="27"/>
      <c r="DAI87" s="27"/>
      <c r="DAJ87" s="27"/>
      <c r="DAK87" s="27"/>
      <c r="DAL87" s="27"/>
      <c r="DAM87" s="27"/>
      <c r="DAN87" s="27"/>
      <c r="DAO87" s="27"/>
      <c r="DAP87" s="27"/>
      <c r="DAQ87" s="27"/>
      <c r="DAR87" s="27"/>
      <c r="DAS87" s="27"/>
      <c r="DAT87" s="27"/>
      <c r="DAU87" s="27"/>
      <c r="DAV87" s="27"/>
      <c r="DAW87" s="27"/>
      <c r="DAX87" s="27"/>
      <c r="DAY87" s="27"/>
      <c r="DAZ87" s="27"/>
      <c r="DBA87" s="27"/>
      <c r="DBB87" s="27"/>
      <c r="DBC87" s="27"/>
      <c r="DBD87" s="27"/>
      <c r="DBE87" s="27"/>
      <c r="DBF87" s="27"/>
      <c r="DBG87" s="27"/>
      <c r="DBH87" s="27"/>
      <c r="DBI87" s="27"/>
      <c r="DBJ87" s="27"/>
      <c r="DBK87" s="27"/>
      <c r="DBL87" s="27"/>
      <c r="DBM87" s="27"/>
      <c r="DBN87" s="27"/>
      <c r="DBO87" s="27"/>
      <c r="DBP87" s="27"/>
      <c r="DBQ87" s="27"/>
      <c r="DBR87" s="27"/>
      <c r="DBS87" s="27"/>
      <c r="DBT87" s="27"/>
      <c r="DBU87" s="27"/>
      <c r="DBV87" s="27"/>
      <c r="DBW87" s="27"/>
      <c r="DBX87" s="27"/>
      <c r="DBY87" s="27"/>
      <c r="DBZ87" s="27"/>
      <c r="DCA87" s="27"/>
      <c r="DCB87" s="27"/>
      <c r="DCC87" s="27"/>
      <c r="DCD87" s="27"/>
      <c r="DCE87" s="27"/>
      <c r="DCF87" s="27"/>
      <c r="DCG87" s="27"/>
      <c r="DCH87" s="27"/>
      <c r="DCI87" s="27"/>
      <c r="DCJ87" s="27"/>
      <c r="DCK87" s="27"/>
      <c r="DCL87" s="27"/>
      <c r="DCM87" s="27"/>
      <c r="DCN87" s="27"/>
      <c r="DCO87" s="27"/>
      <c r="DCP87" s="27"/>
      <c r="DCQ87" s="27"/>
      <c r="DCR87" s="27"/>
      <c r="DCS87" s="27"/>
      <c r="DCT87" s="27"/>
      <c r="DCU87" s="27"/>
      <c r="DCV87" s="27"/>
      <c r="DCW87" s="27"/>
      <c r="DCX87" s="27"/>
      <c r="DCY87" s="27"/>
      <c r="DCZ87" s="27"/>
      <c r="DDA87" s="27"/>
      <c r="DDB87" s="27"/>
      <c r="DDC87" s="27"/>
      <c r="DDD87" s="27"/>
      <c r="DDE87" s="27"/>
      <c r="DDF87" s="27"/>
      <c r="DDG87" s="27"/>
      <c r="DDH87" s="27"/>
      <c r="DDI87" s="27"/>
      <c r="DDJ87" s="27"/>
      <c r="DDK87" s="27"/>
      <c r="DDL87" s="27"/>
      <c r="DDM87" s="27"/>
      <c r="DDN87" s="27"/>
      <c r="DDO87" s="27"/>
      <c r="DDP87" s="27"/>
      <c r="DDQ87" s="27"/>
      <c r="DDR87" s="27"/>
      <c r="DDS87" s="27"/>
      <c r="DDT87" s="27"/>
      <c r="DDU87" s="27"/>
      <c r="DDV87" s="27"/>
      <c r="DDW87" s="27"/>
      <c r="DDX87" s="27"/>
      <c r="DDY87" s="27"/>
      <c r="DDZ87" s="27"/>
      <c r="DEA87" s="27"/>
      <c r="DEB87" s="27"/>
      <c r="DEC87" s="27"/>
      <c r="DED87" s="27"/>
      <c r="DEE87" s="27"/>
      <c r="DEF87" s="27"/>
      <c r="DEG87" s="27"/>
      <c r="DEH87" s="27"/>
      <c r="DEI87" s="27"/>
      <c r="DEJ87" s="27"/>
      <c r="DEK87" s="27"/>
      <c r="DEL87" s="27"/>
      <c r="DEM87" s="27"/>
      <c r="DEN87" s="27"/>
      <c r="DEO87" s="27"/>
      <c r="DEP87" s="27"/>
      <c r="DEQ87" s="27"/>
      <c r="DER87" s="27"/>
      <c r="DES87" s="27"/>
      <c r="DET87" s="27"/>
      <c r="DEU87" s="27"/>
      <c r="DEV87" s="27"/>
      <c r="DEW87" s="27"/>
      <c r="DEX87" s="27"/>
      <c r="DEY87" s="27"/>
      <c r="DEZ87" s="27"/>
      <c r="DFA87" s="27"/>
      <c r="DFB87" s="27"/>
      <c r="DFC87" s="27"/>
      <c r="DFD87" s="27"/>
      <c r="DFE87" s="27"/>
      <c r="DFF87" s="27"/>
      <c r="DFG87" s="27"/>
      <c r="DFH87" s="27"/>
      <c r="DFI87" s="27"/>
      <c r="DFJ87" s="27"/>
      <c r="DFK87" s="27"/>
      <c r="DFL87" s="27"/>
      <c r="DFM87" s="27"/>
      <c r="DFN87" s="27"/>
      <c r="DFO87" s="27"/>
      <c r="DFP87" s="27"/>
      <c r="DFQ87" s="27"/>
      <c r="DFR87" s="27"/>
      <c r="DFS87" s="27"/>
      <c r="DFT87" s="27"/>
      <c r="DFU87" s="27"/>
      <c r="DFV87" s="27"/>
      <c r="DFW87" s="27"/>
      <c r="DFX87" s="27"/>
      <c r="DFY87" s="27"/>
      <c r="DFZ87" s="27"/>
      <c r="DGA87" s="27"/>
      <c r="DGB87" s="27"/>
      <c r="DGC87" s="27"/>
      <c r="DGD87" s="27"/>
      <c r="DGE87" s="27"/>
      <c r="DGF87" s="27"/>
      <c r="DGG87" s="27"/>
      <c r="DGH87" s="27"/>
      <c r="DGI87" s="27"/>
      <c r="DGJ87" s="27"/>
      <c r="DGK87" s="27"/>
      <c r="DGL87" s="27"/>
      <c r="DGM87" s="27"/>
      <c r="DGN87" s="27"/>
      <c r="DGO87" s="27"/>
      <c r="DGP87" s="27"/>
      <c r="DGQ87" s="27"/>
      <c r="DGR87" s="27"/>
      <c r="DGS87" s="27"/>
      <c r="DGT87" s="27"/>
      <c r="DGU87" s="27"/>
      <c r="DGV87" s="27"/>
      <c r="DGW87" s="27"/>
      <c r="DGX87" s="27"/>
      <c r="DGY87" s="27"/>
      <c r="DGZ87" s="27"/>
      <c r="DHA87" s="27"/>
      <c r="DHB87" s="27"/>
      <c r="DHC87" s="27"/>
      <c r="DHD87" s="27"/>
      <c r="DHE87" s="27"/>
      <c r="DHF87" s="27"/>
      <c r="DHG87" s="27"/>
      <c r="DHH87" s="27"/>
      <c r="DHI87" s="27"/>
      <c r="DHJ87" s="27"/>
      <c r="DHK87" s="27"/>
      <c r="DHL87" s="27"/>
      <c r="DHM87" s="27"/>
      <c r="DHN87" s="27"/>
      <c r="DHO87" s="27"/>
      <c r="DHP87" s="27"/>
      <c r="DHQ87" s="27"/>
      <c r="DHR87" s="27"/>
      <c r="DHS87" s="27"/>
      <c r="DHT87" s="27"/>
      <c r="DHU87" s="27"/>
      <c r="DHV87" s="27"/>
      <c r="DHW87" s="27"/>
      <c r="DHX87" s="27"/>
      <c r="DHY87" s="27"/>
      <c r="DHZ87" s="27"/>
      <c r="DIA87" s="27"/>
      <c r="DIB87" s="27"/>
      <c r="DIC87" s="27"/>
      <c r="DID87" s="27"/>
      <c r="DIE87" s="27"/>
      <c r="DIF87" s="27"/>
      <c r="DIG87" s="27"/>
      <c r="DIH87" s="27"/>
      <c r="DII87" s="27"/>
      <c r="DIJ87" s="27"/>
      <c r="DIK87" s="27"/>
      <c r="DIL87" s="27"/>
      <c r="DIM87" s="27"/>
      <c r="DIN87" s="27"/>
      <c r="DIO87" s="27"/>
      <c r="DIP87" s="27"/>
      <c r="DIQ87" s="27"/>
      <c r="DIR87" s="27"/>
      <c r="DIS87" s="27"/>
      <c r="DIT87" s="27"/>
      <c r="DIU87" s="27"/>
      <c r="DIV87" s="27"/>
      <c r="DIW87" s="27"/>
      <c r="DIX87" s="27"/>
      <c r="DIY87" s="27"/>
      <c r="DIZ87" s="27"/>
      <c r="DJA87" s="27"/>
      <c r="DJB87" s="27"/>
      <c r="DJC87" s="27"/>
      <c r="DJD87" s="27"/>
      <c r="DJE87" s="27"/>
      <c r="DJF87" s="27"/>
      <c r="DJG87" s="27"/>
      <c r="DJH87" s="27"/>
      <c r="DJI87" s="27"/>
      <c r="DJJ87" s="27"/>
      <c r="DJK87" s="27"/>
      <c r="DJL87" s="27"/>
      <c r="DJM87" s="27"/>
      <c r="DJN87" s="27"/>
      <c r="DJO87" s="27"/>
      <c r="DJP87" s="27"/>
      <c r="DJQ87" s="27"/>
      <c r="DJR87" s="27"/>
      <c r="DJS87" s="27"/>
      <c r="DJT87" s="27"/>
      <c r="DJU87" s="27"/>
      <c r="DJV87" s="27"/>
      <c r="DJW87" s="27"/>
      <c r="DJX87" s="27"/>
      <c r="DJY87" s="27"/>
      <c r="DJZ87" s="27"/>
      <c r="DKA87" s="27"/>
      <c r="DKB87" s="27"/>
      <c r="DKC87" s="27"/>
      <c r="DKD87" s="27"/>
      <c r="DKE87" s="27"/>
      <c r="DKF87" s="27"/>
      <c r="DKG87" s="27"/>
      <c r="DKH87" s="27"/>
      <c r="DKI87" s="27"/>
      <c r="DKJ87" s="27"/>
      <c r="DKK87" s="27"/>
      <c r="DKL87" s="27"/>
      <c r="DKM87" s="27"/>
      <c r="DKN87" s="27"/>
      <c r="DKO87" s="27"/>
      <c r="DKP87" s="27"/>
      <c r="DKQ87" s="27"/>
      <c r="DKR87" s="27"/>
      <c r="DKS87" s="27"/>
      <c r="DKT87" s="27"/>
      <c r="DKU87" s="27"/>
      <c r="DKV87" s="27"/>
      <c r="DKW87" s="27"/>
      <c r="DKX87" s="27"/>
      <c r="DKY87" s="27"/>
      <c r="DKZ87" s="27"/>
      <c r="DLA87" s="27"/>
      <c r="DLB87" s="27"/>
      <c r="DLC87" s="27"/>
      <c r="DLD87" s="27"/>
      <c r="DLE87" s="27"/>
      <c r="DLF87" s="27"/>
      <c r="DLG87" s="27"/>
      <c r="DLH87" s="27"/>
      <c r="DLI87" s="27"/>
      <c r="DLJ87" s="27"/>
      <c r="DLK87" s="27"/>
      <c r="DLL87" s="27"/>
      <c r="DLM87" s="27"/>
      <c r="DLN87" s="27"/>
      <c r="DLO87" s="27"/>
      <c r="DLP87" s="27"/>
      <c r="DLQ87" s="27"/>
      <c r="DLR87" s="27"/>
      <c r="DLS87" s="27"/>
      <c r="DLT87" s="27"/>
      <c r="DLU87" s="27"/>
      <c r="DLV87" s="27"/>
      <c r="DLW87" s="27"/>
      <c r="DLX87" s="27"/>
      <c r="DLY87" s="27"/>
      <c r="DLZ87" s="27"/>
      <c r="DMA87" s="27"/>
      <c r="DMB87" s="27"/>
      <c r="DMC87" s="27"/>
      <c r="DMD87" s="27"/>
      <c r="DME87" s="27"/>
      <c r="DMF87" s="27"/>
      <c r="DMG87" s="27"/>
      <c r="DMH87" s="27"/>
      <c r="DMI87" s="27"/>
      <c r="DMJ87" s="27"/>
      <c r="DMK87" s="27"/>
      <c r="DML87" s="27"/>
      <c r="DMM87" s="27"/>
      <c r="DMN87" s="27"/>
      <c r="DMO87" s="27"/>
      <c r="DMP87" s="27"/>
      <c r="DMQ87" s="27"/>
      <c r="DMR87" s="27"/>
      <c r="DMS87" s="27"/>
      <c r="DMT87" s="27"/>
      <c r="DMU87" s="27"/>
      <c r="DMV87" s="27"/>
      <c r="DMW87" s="27"/>
      <c r="DMX87" s="27"/>
      <c r="DMY87" s="27"/>
      <c r="DMZ87" s="27"/>
      <c r="DNA87" s="27"/>
      <c r="DNB87" s="27"/>
      <c r="DNC87" s="27"/>
      <c r="DND87" s="27"/>
      <c r="DNE87" s="27"/>
      <c r="DNF87" s="27"/>
      <c r="DNG87" s="27"/>
      <c r="DNH87" s="27"/>
      <c r="DNI87" s="27"/>
      <c r="DNJ87" s="27"/>
      <c r="DNK87" s="27"/>
      <c r="DNL87" s="27"/>
      <c r="DNM87" s="27"/>
      <c r="DNN87" s="27"/>
      <c r="DNO87" s="27"/>
      <c r="DNP87" s="27"/>
      <c r="DNQ87" s="27"/>
      <c r="DNR87" s="27"/>
      <c r="DNS87" s="27"/>
      <c r="DNT87" s="27"/>
      <c r="DNU87" s="27"/>
      <c r="DNV87" s="27"/>
      <c r="DNW87" s="27"/>
      <c r="DNX87" s="27"/>
      <c r="DNY87" s="27"/>
      <c r="DNZ87" s="27"/>
      <c r="DOA87" s="27"/>
      <c r="DOB87" s="27"/>
      <c r="DOC87" s="27"/>
      <c r="DOD87" s="27"/>
      <c r="DOE87" s="27"/>
      <c r="DOF87" s="27"/>
      <c r="DOG87" s="27"/>
      <c r="DOH87" s="27"/>
      <c r="DOI87" s="27"/>
      <c r="DOJ87" s="27"/>
      <c r="DOK87" s="27"/>
      <c r="DOL87" s="27"/>
      <c r="DOM87" s="27"/>
      <c r="DON87" s="27"/>
      <c r="DOO87" s="27"/>
      <c r="DOP87" s="27"/>
      <c r="DOQ87" s="27"/>
      <c r="DOR87" s="27"/>
      <c r="DOS87" s="27"/>
      <c r="DOT87" s="27"/>
      <c r="DOU87" s="27"/>
      <c r="DOV87" s="27"/>
      <c r="DOW87" s="27"/>
      <c r="DOX87" s="27"/>
      <c r="DOY87" s="27"/>
      <c r="DOZ87" s="27"/>
      <c r="DPA87" s="27"/>
      <c r="DPB87" s="27"/>
      <c r="DPC87" s="27"/>
      <c r="DPD87" s="27"/>
      <c r="DPE87" s="27"/>
      <c r="DPF87" s="27"/>
      <c r="DPG87" s="27"/>
      <c r="DPH87" s="27"/>
      <c r="DPI87" s="27"/>
      <c r="DPJ87" s="27"/>
      <c r="DPK87" s="27"/>
      <c r="DPL87" s="27"/>
      <c r="DPM87" s="27"/>
      <c r="DPN87" s="27"/>
      <c r="DPO87" s="27"/>
      <c r="DPP87" s="27"/>
      <c r="DPQ87" s="27"/>
      <c r="DPR87" s="27"/>
      <c r="DPS87" s="27"/>
      <c r="DPT87" s="27"/>
      <c r="DPU87" s="27"/>
      <c r="DPV87" s="27"/>
      <c r="DPW87" s="27"/>
      <c r="DPX87" s="27"/>
      <c r="DPY87" s="27"/>
      <c r="DPZ87" s="27"/>
      <c r="DQA87" s="27"/>
      <c r="DQB87" s="27"/>
      <c r="DQC87" s="27"/>
      <c r="DQD87" s="27"/>
      <c r="DQE87" s="27"/>
      <c r="DQF87" s="27"/>
      <c r="DQG87" s="27"/>
      <c r="DQH87" s="27"/>
      <c r="DQI87" s="27"/>
      <c r="DQJ87" s="27"/>
      <c r="DQK87" s="27"/>
      <c r="DQL87" s="27"/>
      <c r="DQM87" s="27"/>
      <c r="DQN87" s="27"/>
      <c r="DQO87" s="27"/>
      <c r="DQP87" s="27"/>
      <c r="DQQ87" s="27"/>
      <c r="DQR87" s="27"/>
      <c r="DQS87" s="27"/>
      <c r="DQT87" s="27"/>
      <c r="DQU87" s="27"/>
      <c r="DQV87" s="27"/>
      <c r="DQW87" s="27"/>
      <c r="DQX87" s="27"/>
      <c r="DQY87" s="27"/>
      <c r="DQZ87" s="27"/>
      <c r="DRA87" s="27"/>
      <c r="DRB87" s="27"/>
      <c r="DRC87" s="27"/>
      <c r="DRD87" s="27"/>
      <c r="DRE87" s="27"/>
      <c r="DRF87" s="27"/>
      <c r="DRG87" s="27"/>
      <c r="DRH87" s="27"/>
      <c r="DRI87" s="27"/>
      <c r="DRJ87" s="27"/>
      <c r="DRK87" s="27"/>
      <c r="DRL87" s="27"/>
      <c r="DRM87" s="27"/>
      <c r="DRN87" s="27"/>
      <c r="DRO87" s="27"/>
      <c r="DRP87" s="27"/>
      <c r="DRQ87" s="27"/>
      <c r="DRR87" s="27"/>
      <c r="DRS87" s="27"/>
      <c r="DRT87" s="27"/>
      <c r="DRU87" s="27"/>
      <c r="DRV87" s="27"/>
      <c r="DRW87" s="27"/>
      <c r="DRX87" s="27"/>
      <c r="DRY87" s="27"/>
      <c r="DRZ87" s="27"/>
      <c r="DSA87" s="27"/>
      <c r="DSB87" s="27"/>
      <c r="DSC87" s="27"/>
      <c r="DSD87" s="27"/>
      <c r="DSE87" s="27"/>
      <c r="DSF87" s="27"/>
      <c r="DSG87" s="27"/>
      <c r="DSH87" s="27"/>
      <c r="DSI87" s="27"/>
      <c r="DSJ87" s="27"/>
      <c r="DSK87" s="27"/>
      <c r="DSL87" s="27"/>
      <c r="DSM87" s="27"/>
      <c r="DSN87" s="27"/>
      <c r="DSO87" s="27"/>
      <c r="DSP87" s="27"/>
      <c r="DSQ87" s="27"/>
      <c r="DSR87" s="27"/>
      <c r="DSS87" s="27"/>
      <c r="DST87" s="27"/>
      <c r="DSU87" s="27"/>
      <c r="DSV87" s="27"/>
      <c r="DSW87" s="27"/>
      <c r="DSX87" s="27"/>
      <c r="DSY87" s="27"/>
      <c r="DSZ87" s="27"/>
      <c r="DTA87" s="27"/>
      <c r="DTB87" s="27"/>
      <c r="DTC87" s="27"/>
      <c r="DTD87" s="27"/>
      <c r="DTE87" s="27"/>
      <c r="DTF87" s="27"/>
      <c r="DTG87" s="27"/>
      <c r="DTH87" s="27"/>
      <c r="DTI87" s="27"/>
      <c r="DTJ87" s="27"/>
      <c r="DTK87" s="27"/>
      <c r="DTL87" s="27"/>
      <c r="DTM87" s="27"/>
      <c r="DTN87" s="27"/>
      <c r="DTO87" s="27"/>
      <c r="DTP87" s="27"/>
      <c r="DTQ87" s="27"/>
      <c r="DTR87" s="27"/>
      <c r="DTS87" s="27"/>
      <c r="DTT87" s="27"/>
      <c r="DTU87" s="27"/>
      <c r="DTV87" s="27"/>
      <c r="DTW87" s="27"/>
      <c r="DTX87" s="27"/>
      <c r="DTY87" s="27"/>
      <c r="DTZ87" s="27"/>
      <c r="DUA87" s="27"/>
      <c r="DUB87" s="27"/>
      <c r="DUC87" s="27"/>
      <c r="DUD87" s="27"/>
      <c r="DUE87" s="27"/>
      <c r="DUF87" s="27"/>
      <c r="DUG87" s="27"/>
      <c r="DUH87" s="27"/>
      <c r="DUI87" s="27"/>
      <c r="DUJ87" s="27"/>
      <c r="DUK87" s="27"/>
      <c r="DUL87" s="27"/>
      <c r="DUM87" s="27"/>
      <c r="DUN87" s="27"/>
      <c r="DUO87" s="27"/>
      <c r="DUP87" s="27"/>
      <c r="DUQ87" s="27"/>
      <c r="DUR87" s="27"/>
      <c r="DUS87" s="27"/>
      <c r="DUT87" s="27"/>
      <c r="DUU87" s="27"/>
      <c r="DUV87" s="27"/>
      <c r="DUW87" s="27"/>
      <c r="DUX87" s="27"/>
      <c r="DUY87" s="27"/>
      <c r="DUZ87" s="27"/>
      <c r="DVA87" s="27"/>
      <c r="DVB87" s="27"/>
      <c r="DVC87" s="27"/>
      <c r="DVD87" s="27"/>
      <c r="DVE87" s="27"/>
      <c r="DVF87" s="27"/>
      <c r="DVG87" s="27"/>
      <c r="DVH87" s="27"/>
      <c r="DVI87" s="27"/>
      <c r="DVJ87" s="27"/>
      <c r="DVK87" s="27"/>
      <c r="DVL87" s="27"/>
      <c r="DVM87" s="27"/>
      <c r="DVN87" s="27"/>
      <c r="DVO87" s="27"/>
      <c r="DVP87" s="27"/>
      <c r="DVQ87" s="27"/>
      <c r="DVR87" s="27"/>
      <c r="DVS87" s="27"/>
      <c r="DVT87" s="27"/>
      <c r="DVU87" s="27"/>
      <c r="DVV87" s="27"/>
      <c r="DVW87" s="27"/>
      <c r="DVX87" s="27"/>
      <c r="DVY87" s="27"/>
      <c r="DVZ87" s="27"/>
      <c r="DWA87" s="27"/>
      <c r="DWB87" s="27"/>
      <c r="DWC87" s="27"/>
      <c r="DWD87" s="27"/>
      <c r="DWE87" s="27"/>
      <c r="DWF87" s="27"/>
      <c r="DWG87" s="27"/>
      <c r="DWH87" s="27"/>
      <c r="DWI87" s="27"/>
      <c r="DWJ87" s="27"/>
      <c r="DWK87" s="27"/>
      <c r="DWL87" s="27"/>
      <c r="DWM87" s="27"/>
      <c r="DWN87" s="27"/>
      <c r="DWO87" s="27"/>
      <c r="DWP87" s="27"/>
      <c r="DWQ87" s="27"/>
      <c r="DWR87" s="27"/>
      <c r="DWS87" s="27"/>
      <c r="DWT87" s="27"/>
      <c r="DWU87" s="27"/>
      <c r="DWV87" s="27"/>
      <c r="DWW87" s="27"/>
      <c r="DWX87" s="27"/>
      <c r="DWY87" s="27"/>
      <c r="DWZ87" s="27"/>
      <c r="DXA87" s="27"/>
      <c r="DXB87" s="27"/>
      <c r="DXC87" s="27"/>
      <c r="DXD87" s="27"/>
      <c r="DXE87" s="27"/>
      <c r="DXF87" s="27"/>
      <c r="DXG87" s="27"/>
      <c r="DXH87" s="27"/>
      <c r="DXI87" s="27"/>
      <c r="DXJ87" s="27"/>
      <c r="DXK87" s="27"/>
      <c r="DXL87" s="27"/>
      <c r="DXM87" s="27"/>
      <c r="DXN87" s="27"/>
      <c r="DXO87" s="27"/>
      <c r="DXP87" s="27"/>
      <c r="DXQ87" s="27"/>
      <c r="DXR87" s="27"/>
      <c r="DXS87" s="27"/>
      <c r="DXT87" s="27"/>
      <c r="DXU87" s="27"/>
      <c r="DXV87" s="27"/>
      <c r="DXW87" s="27"/>
      <c r="DXX87" s="27"/>
      <c r="DXY87" s="27"/>
      <c r="DXZ87" s="27"/>
      <c r="DYA87" s="27"/>
      <c r="DYB87" s="27"/>
      <c r="DYC87" s="27"/>
      <c r="DYD87" s="27"/>
      <c r="DYE87" s="27"/>
      <c r="DYF87" s="27"/>
      <c r="DYG87" s="27"/>
      <c r="DYH87" s="27"/>
      <c r="DYI87" s="27"/>
      <c r="DYJ87" s="27"/>
      <c r="DYK87" s="27"/>
      <c r="DYL87" s="27"/>
      <c r="DYM87" s="27"/>
      <c r="DYN87" s="27"/>
      <c r="DYO87" s="27"/>
      <c r="DYP87" s="27"/>
      <c r="DYQ87" s="27"/>
      <c r="DYR87" s="27"/>
      <c r="DYS87" s="27"/>
      <c r="DYT87" s="27"/>
      <c r="DYU87" s="27"/>
      <c r="DYV87" s="27"/>
      <c r="DYW87" s="27"/>
      <c r="DYX87" s="27"/>
      <c r="DYY87" s="27"/>
      <c r="DYZ87" s="27"/>
      <c r="DZA87" s="27"/>
      <c r="DZB87" s="27"/>
      <c r="DZC87" s="27"/>
      <c r="DZD87" s="27"/>
      <c r="DZE87" s="27"/>
      <c r="DZF87" s="27"/>
      <c r="DZG87" s="27"/>
      <c r="DZH87" s="27"/>
      <c r="DZI87" s="27"/>
      <c r="DZJ87" s="27"/>
      <c r="DZK87" s="27"/>
      <c r="DZL87" s="27"/>
      <c r="DZM87" s="27"/>
      <c r="DZN87" s="27"/>
      <c r="DZO87" s="27"/>
      <c r="DZP87" s="27"/>
      <c r="DZQ87" s="27"/>
      <c r="DZR87" s="27"/>
      <c r="DZS87" s="27"/>
      <c r="DZT87" s="27"/>
      <c r="DZU87" s="27"/>
      <c r="DZV87" s="27"/>
      <c r="DZW87" s="27"/>
      <c r="DZX87" s="27"/>
      <c r="DZY87" s="27"/>
      <c r="DZZ87" s="27"/>
      <c r="EAA87" s="27"/>
      <c r="EAB87" s="27"/>
      <c r="EAC87" s="27"/>
      <c r="EAD87" s="27"/>
      <c r="EAE87" s="27"/>
      <c r="EAF87" s="27"/>
      <c r="EAG87" s="27"/>
      <c r="EAH87" s="27"/>
      <c r="EAI87" s="27"/>
      <c r="EAJ87" s="27"/>
      <c r="EAK87" s="27"/>
      <c r="EAL87" s="27"/>
      <c r="EAM87" s="27"/>
      <c r="EAN87" s="27"/>
      <c r="EAO87" s="27"/>
      <c r="EAP87" s="27"/>
      <c r="EAQ87" s="27"/>
      <c r="EAR87" s="27"/>
      <c r="EAS87" s="27"/>
      <c r="EAT87" s="27"/>
      <c r="EAU87" s="27"/>
      <c r="EAV87" s="27"/>
      <c r="EAW87" s="27"/>
      <c r="EAX87" s="27"/>
      <c r="EAY87" s="27"/>
      <c r="EAZ87" s="27"/>
      <c r="EBA87" s="27"/>
      <c r="EBB87" s="27"/>
      <c r="EBC87" s="27"/>
      <c r="EBD87" s="27"/>
      <c r="EBE87" s="27"/>
      <c r="EBF87" s="27"/>
      <c r="EBG87" s="27"/>
      <c r="EBH87" s="27"/>
      <c r="EBI87" s="27"/>
      <c r="EBJ87" s="27"/>
      <c r="EBK87" s="27"/>
      <c r="EBL87" s="27"/>
      <c r="EBM87" s="27"/>
      <c r="EBN87" s="27"/>
      <c r="EBO87" s="27"/>
      <c r="EBP87" s="27"/>
      <c r="EBQ87" s="27"/>
      <c r="EBR87" s="27"/>
      <c r="EBS87" s="27"/>
      <c r="EBT87" s="27"/>
      <c r="EBU87" s="27"/>
      <c r="EBV87" s="27"/>
      <c r="EBW87" s="27"/>
      <c r="EBX87" s="27"/>
      <c r="EBY87" s="27"/>
      <c r="EBZ87" s="27"/>
      <c r="ECA87" s="27"/>
      <c r="ECB87" s="27"/>
      <c r="ECC87" s="27"/>
      <c r="ECD87" s="27"/>
      <c r="ECE87" s="27"/>
      <c r="ECF87" s="27"/>
      <c r="ECG87" s="27"/>
      <c r="ECH87" s="27"/>
      <c r="ECI87" s="27"/>
      <c r="ECJ87" s="27"/>
      <c r="ECK87" s="27"/>
      <c r="ECL87" s="27"/>
      <c r="ECM87" s="27"/>
      <c r="ECN87" s="27"/>
      <c r="ECO87" s="27"/>
      <c r="ECP87" s="27"/>
      <c r="ECQ87" s="27"/>
      <c r="ECR87" s="27"/>
      <c r="ECS87" s="27"/>
      <c r="ECT87" s="27"/>
      <c r="ECU87" s="27"/>
      <c r="ECV87" s="27"/>
      <c r="ECW87" s="27"/>
      <c r="ECX87" s="27"/>
      <c r="ECY87" s="27"/>
      <c r="ECZ87" s="27"/>
      <c r="EDA87" s="27"/>
      <c r="EDB87" s="27"/>
      <c r="EDC87" s="27"/>
      <c r="EDD87" s="27"/>
      <c r="EDE87" s="27"/>
      <c r="EDF87" s="27"/>
      <c r="EDG87" s="27"/>
      <c r="EDH87" s="27"/>
      <c r="EDI87" s="27"/>
      <c r="EDJ87" s="27"/>
      <c r="EDK87" s="27"/>
      <c r="EDL87" s="27"/>
      <c r="EDM87" s="27"/>
      <c r="EDN87" s="27"/>
      <c r="EDO87" s="27"/>
      <c r="EDP87" s="27"/>
      <c r="EDQ87" s="27"/>
      <c r="EDR87" s="27"/>
      <c r="EDS87" s="27"/>
      <c r="EDT87" s="27"/>
      <c r="EDU87" s="27"/>
      <c r="EDV87" s="27"/>
      <c r="EDW87" s="27"/>
      <c r="EDX87" s="27"/>
      <c r="EDY87" s="27"/>
      <c r="EDZ87" s="27"/>
      <c r="EEA87" s="27"/>
      <c r="EEB87" s="27"/>
      <c r="EEC87" s="27"/>
      <c r="EED87" s="27"/>
      <c r="EEE87" s="27"/>
      <c r="EEF87" s="27"/>
      <c r="EEG87" s="27"/>
      <c r="EEH87" s="27"/>
      <c r="EEI87" s="27"/>
      <c r="EEJ87" s="27"/>
      <c r="EEK87" s="27"/>
      <c r="EEL87" s="27"/>
      <c r="EEM87" s="27"/>
      <c r="EEN87" s="27"/>
      <c r="EEO87" s="27"/>
      <c r="EEP87" s="27"/>
      <c r="EEQ87" s="27"/>
      <c r="EER87" s="27"/>
      <c r="EES87" s="27"/>
      <c r="EET87" s="27"/>
      <c r="EEU87" s="27"/>
      <c r="EEV87" s="27"/>
      <c r="EEW87" s="27"/>
      <c r="EEX87" s="27"/>
      <c r="EEY87" s="27"/>
      <c r="EEZ87" s="27"/>
      <c r="EFA87" s="27"/>
      <c r="EFB87" s="27"/>
      <c r="EFC87" s="27"/>
      <c r="EFD87" s="27"/>
      <c r="EFE87" s="27"/>
      <c r="EFF87" s="27"/>
      <c r="EFG87" s="27"/>
      <c r="EFH87" s="27"/>
      <c r="EFI87" s="27"/>
      <c r="EFJ87" s="27"/>
      <c r="EFK87" s="27"/>
      <c r="EFL87" s="27"/>
      <c r="EFM87" s="27"/>
      <c r="EFN87" s="27"/>
      <c r="EFO87" s="27"/>
      <c r="EFP87" s="27"/>
      <c r="EFQ87" s="27"/>
      <c r="EFR87" s="27"/>
      <c r="EFS87" s="27"/>
      <c r="EFT87" s="27"/>
      <c r="EFU87" s="27"/>
      <c r="EFV87" s="27"/>
      <c r="EFW87" s="27"/>
      <c r="EFX87" s="27"/>
      <c r="EFY87" s="27"/>
      <c r="EFZ87" s="27"/>
      <c r="EGA87" s="27"/>
      <c r="EGB87" s="27"/>
      <c r="EGC87" s="27"/>
      <c r="EGD87" s="27"/>
      <c r="EGE87" s="27"/>
      <c r="EGF87" s="27"/>
      <c r="EGG87" s="27"/>
      <c r="EGH87" s="27"/>
      <c r="EGI87" s="27"/>
      <c r="EGJ87" s="27"/>
      <c r="EGK87" s="27"/>
      <c r="EGL87" s="27"/>
      <c r="EGM87" s="27"/>
      <c r="EGN87" s="27"/>
      <c r="EGO87" s="27"/>
      <c r="EGP87" s="27"/>
      <c r="EGQ87" s="27"/>
      <c r="EGR87" s="27"/>
      <c r="EGS87" s="27"/>
      <c r="EGT87" s="27"/>
      <c r="EGU87" s="27"/>
      <c r="EGV87" s="27"/>
      <c r="EGW87" s="27"/>
      <c r="EGX87" s="27"/>
      <c r="EGY87" s="27"/>
      <c r="EGZ87" s="27"/>
      <c r="EHA87" s="27"/>
      <c r="EHB87" s="27"/>
      <c r="EHC87" s="27"/>
      <c r="EHD87" s="27"/>
      <c r="EHE87" s="27"/>
      <c r="EHF87" s="27"/>
      <c r="EHG87" s="27"/>
      <c r="EHH87" s="27"/>
      <c r="EHI87" s="27"/>
      <c r="EHJ87" s="27"/>
      <c r="EHK87" s="27"/>
      <c r="EHL87" s="27"/>
      <c r="EHM87" s="27"/>
      <c r="EHN87" s="27"/>
      <c r="EHO87" s="27"/>
      <c r="EHP87" s="27"/>
      <c r="EHQ87" s="27"/>
      <c r="EHR87" s="27"/>
      <c r="EHS87" s="27"/>
      <c r="EHT87" s="27"/>
      <c r="EHU87" s="27"/>
      <c r="EHV87" s="27"/>
      <c r="EHW87" s="27"/>
      <c r="EHX87" s="27"/>
      <c r="EHY87" s="27"/>
      <c r="EHZ87" s="27"/>
      <c r="EIA87" s="27"/>
      <c r="EIB87" s="27"/>
      <c r="EIC87" s="27"/>
      <c r="EID87" s="27"/>
      <c r="EIE87" s="27"/>
      <c r="EIF87" s="27"/>
      <c r="EIG87" s="27"/>
      <c r="EIH87" s="27"/>
      <c r="EII87" s="27"/>
      <c r="EIJ87" s="27"/>
      <c r="EIK87" s="27"/>
      <c r="EIL87" s="27"/>
      <c r="EIM87" s="27"/>
      <c r="EIN87" s="27"/>
      <c r="EIO87" s="27"/>
      <c r="EIP87" s="27"/>
      <c r="EIQ87" s="27"/>
      <c r="EIR87" s="27"/>
      <c r="EIS87" s="27"/>
      <c r="EIT87" s="27"/>
      <c r="EIU87" s="27"/>
      <c r="EIV87" s="27"/>
      <c r="EIW87" s="27"/>
      <c r="EIX87" s="27"/>
      <c r="EIY87" s="27"/>
      <c r="EIZ87" s="27"/>
      <c r="EJA87" s="27"/>
      <c r="EJB87" s="27"/>
      <c r="EJC87" s="27"/>
      <c r="EJD87" s="27"/>
      <c r="EJE87" s="27"/>
      <c r="EJF87" s="27"/>
      <c r="EJG87" s="27"/>
      <c r="EJH87" s="27"/>
      <c r="EJI87" s="27"/>
      <c r="EJJ87" s="27"/>
      <c r="EJK87" s="27"/>
      <c r="EJL87" s="27"/>
      <c r="EJM87" s="27"/>
      <c r="EJN87" s="27"/>
      <c r="EJO87" s="27"/>
      <c r="EJP87" s="27"/>
      <c r="EJQ87" s="27"/>
      <c r="EJR87" s="27"/>
      <c r="EJS87" s="27"/>
      <c r="EJT87" s="27"/>
      <c r="EJU87" s="27"/>
      <c r="EJV87" s="27"/>
      <c r="EJW87" s="27"/>
      <c r="EJX87" s="27"/>
      <c r="EJY87" s="27"/>
      <c r="EJZ87" s="27"/>
      <c r="EKA87" s="27"/>
      <c r="EKB87" s="27"/>
      <c r="EKC87" s="27"/>
      <c r="EKD87" s="27"/>
      <c r="EKE87" s="27"/>
      <c r="EKF87" s="27"/>
      <c r="EKG87" s="27"/>
      <c r="EKH87" s="27"/>
      <c r="EKI87" s="27"/>
      <c r="EKJ87" s="27"/>
      <c r="EKK87" s="27"/>
      <c r="EKL87" s="27"/>
      <c r="EKM87" s="27"/>
      <c r="EKN87" s="27"/>
      <c r="EKO87" s="27"/>
      <c r="EKP87" s="27"/>
      <c r="EKQ87" s="27"/>
      <c r="EKR87" s="27"/>
      <c r="EKS87" s="27"/>
      <c r="EKT87" s="27"/>
      <c r="EKU87" s="27"/>
      <c r="EKV87" s="27"/>
      <c r="EKW87" s="27"/>
      <c r="EKX87" s="27"/>
      <c r="EKY87" s="27"/>
      <c r="EKZ87" s="27"/>
      <c r="ELA87" s="27"/>
      <c r="ELB87" s="27"/>
      <c r="ELC87" s="27"/>
      <c r="ELD87" s="27"/>
      <c r="ELE87" s="27"/>
      <c r="ELF87" s="27"/>
      <c r="ELG87" s="27"/>
      <c r="ELH87" s="27"/>
      <c r="ELI87" s="27"/>
      <c r="ELJ87" s="27"/>
      <c r="ELK87" s="27"/>
      <c r="ELL87" s="27"/>
      <c r="ELM87" s="27"/>
      <c r="ELN87" s="27"/>
      <c r="ELO87" s="27"/>
      <c r="ELP87" s="27"/>
      <c r="ELQ87" s="27"/>
      <c r="ELR87" s="27"/>
      <c r="ELS87" s="27"/>
      <c r="ELT87" s="27"/>
      <c r="ELU87" s="27"/>
      <c r="ELV87" s="27"/>
      <c r="ELW87" s="27"/>
      <c r="ELX87" s="27"/>
      <c r="ELY87" s="27"/>
      <c r="ELZ87" s="27"/>
      <c r="EMA87" s="27"/>
      <c r="EMB87" s="27"/>
      <c r="EMC87" s="27"/>
      <c r="EMD87" s="27"/>
      <c r="EME87" s="27"/>
      <c r="EMF87" s="27"/>
      <c r="EMG87" s="27"/>
      <c r="EMH87" s="27"/>
      <c r="EMI87" s="27"/>
      <c r="EMJ87" s="27"/>
      <c r="EMK87" s="27"/>
      <c r="EML87" s="27"/>
      <c r="EMM87" s="27"/>
      <c r="EMN87" s="27"/>
      <c r="EMO87" s="27"/>
      <c r="EMP87" s="27"/>
      <c r="EMQ87" s="27"/>
      <c r="EMR87" s="27"/>
      <c r="EMS87" s="27"/>
      <c r="EMT87" s="27"/>
      <c r="EMU87" s="27"/>
      <c r="EMV87" s="27"/>
      <c r="EMW87" s="27"/>
      <c r="EMX87" s="27"/>
      <c r="EMY87" s="27"/>
      <c r="EMZ87" s="27"/>
      <c r="ENA87" s="27"/>
      <c r="ENB87" s="27"/>
      <c r="ENC87" s="27"/>
      <c r="END87" s="27"/>
      <c r="ENE87" s="27"/>
      <c r="ENF87" s="27"/>
      <c r="ENG87" s="27"/>
      <c r="ENH87" s="27"/>
      <c r="ENI87" s="27"/>
      <c r="ENJ87" s="27"/>
      <c r="ENK87" s="27"/>
      <c r="ENL87" s="27"/>
      <c r="ENM87" s="27"/>
      <c r="ENN87" s="27"/>
      <c r="ENO87" s="27"/>
      <c r="ENP87" s="27"/>
      <c r="ENQ87" s="27"/>
      <c r="ENR87" s="27"/>
      <c r="ENS87" s="27"/>
      <c r="ENT87" s="27"/>
      <c r="ENU87" s="27"/>
      <c r="ENV87" s="27"/>
      <c r="ENW87" s="27"/>
      <c r="ENX87" s="27"/>
      <c r="ENY87" s="27"/>
      <c r="ENZ87" s="27"/>
      <c r="EOA87" s="27"/>
      <c r="EOB87" s="27"/>
      <c r="EOC87" s="27"/>
      <c r="EOD87" s="27"/>
      <c r="EOE87" s="27"/>
      <c r="EOF87" s="27"/>
      <c r="EOG87" s="27"/>
      <c r="EOH87" s="27"/>
      <c r="EOI87" s="27"/>
      <c r="EOJ87" s="27"/>
      <c r="EOK87" s="27"/>
      <c r="EOL87" s="27"/>
      <c r="EOM87" s="27"/>
      <c r="EON87" s="27"/>
      <c r="EOO87" s="27"/>
      <c r="EOP87" s="27"/>
      <c r="EOQ87" s="27"/>
      <c r="EOR87" s="27"/>
      <c r="EOS87" s="27"/>
      <c r="EOT87" s="27"/>
      <c r="EOU87" s="27"/>
      <c r="EOV87" s="27"/>
      <c r="EOW87" s="27"/>
      <c r="EOX87" s="27"/>
      <c r="EOY87" s="27"/>
      <c r="EOZ87" s="27"/>
      <c r="EPA87" s="27"/>
      <c r="EPB87" s="27"/>
      <c r="EPC87" s="27"/>
      <c r="EPD87" s="27"/>
      <c r="EPE87" s="27"/>
      <c r="EPF87" s="27"/>
      <c r="EPG87" s="27"/>
      <c r="EPH87" s="27"/>
      <c r="EPI87" s="27"/>
      <c r="EPJ87" s="27"/>
      <c r="EPK87" s="27"/>
      <c r="EPL87" s="27"/>
      <c r="EPM87" s="27"/>
      <c r="EPN87" s="27"/>
      <c r="EPO87" s="27"/>
      <c r="EPP87" s="27"/>
      <c r="EPQ87" s="27"/>
      <c r="EPR87" s="27"/>
      <c r="EPS87" s="27"/>
      <c r="EPT87" s="27"/>
      <c r="EPU87" s="27"/>
      <c r="EPV87" s="27"/>
      <c r="EPW87" s="27"/>
      <c r="EPX87" s="27"/>
      <c r="EPY87" s="27"/>
      <c r="EPZ87" s="27"/>
      <c r="EQA87" s="27"/>
      <c r="EQB87" s="27"/>
      <c r="EQC87" s="27"/>
      <c r="EQD87" s="27"/>
      <c r="EQE87" s="27"/>
      <c r="EQF87" s="27"/>
      <c r="EQG87" s="27"/>
      <c r="EQH87" s="27"/>
      <c r="EQI87" s="27"/>
      <c r="EQJ87" s="27"/>
      <c r="EQK87" s="27"/>
      <c r="EQL87" s="27"/>
      <c r="EQM87" s="27"/>
      <c r="EQN87" s="27"/>
      <c r="EQO87" s="27"/>
      <c r="EQP87" s="27"/>
      <c r="EQQ87" s="27"/>
      <c r="EQR87" s="27"/>
      <c r="EQS87" s="27"/>
      <c r="EQT87" s="27"/>
      <c r="EQU87" s="27"/>
      <c r="EQV87" s="27"/>
      <c r="EQW87" s="27"/>
      <c r="EQX87" s="27"/>
      <c r="EQY87" s="27"/>
      <c r="EQZ87" s="27"/>
      <c r="ERA87" s="27"/>
      <c r="ERB87" s="27"/>
      <c r="ERC87" s="27"/>
      <c r="ERD87" s="27"/>
      <c r="ERE87" s="27"/>
      <c r="ERF87" s="27"/>
      <c r="ERG87" s="27"/>
      <c r="ERH87" s="27"/>
      <c r="ERI87" s="27"/>
      <c r="ERJ87" s="27"/>
      <c r="ERK87" s="27"/>
      <c r="ERL87" s="27"/>
      <c r="ERM87" s="27"/>
      <c r="ERN87" s="27"/>
      <c r="ERO87" s="27"/>
      <c r="ERP87" s="27"/>
      <c r="ERQ87" s="27"/>
      <c r="ERR87" s="27"/>
      <c r="ERS87" s="27"/>
      <c r="ERT87" s="27"/>
      <c r="ERU87" s="27"/>
      <c r="ERV87" s="27"/>
      <c r="ERW87" s="27"/>
      <c r="ERX87" s="27"/>
      <c r="ERY87" s="27"/>
      <c r="ERZ87" s="27"/>
      <c r="ESA87" s="27"/>
      <c r="ESB87" s="27"/>
      <c r="ESC87" s="27"/>
      <c r="ESD87" s="27"/>
      <c r="ESE87" s="27"/>
      <c r="ESF87" s="27"/>
      <c r="ESG87" s="27"/>
      <c r="ESH87" s="27"/>
      <c r="ESI87" s="27"/>
      <c r="ESJ87" s="27"/>
      <c r="ESK87" s="27"/>
      <c r="ESL87" s="27"/>
      <c r="ESM87" s="27"/>
      <c r="ESN87" s="27"/>
      <c r="ESO87" s="27"/>
      <c r="ESP87" s="27"/>
      <c r="ESQ87" s="27"/>
      <c r="ESR87" s="27"/>
      <c r="ESS87" s="27"/>
      <c r="EST87" s="27"/>
      <c r="ESU87" s="27"/>
      <c r="ESV87" s="27"/>
      <c r="ESW87" s="27"/>
      <c r="ESX87" s="27"/>
      <c r="ESY87" s="27"/>
      <c r="ESZ87" s="27"/>
      <c r="ETA87" s="27"/>
      <c r="ETB87" s="27"/>
      <c r="ETC87" s="27"/>
      <c r="ETD87" s="27"/>
      <c r="ETE87" s="27"/>
      <c r="ETF87" s="27"/>
      <c r="ETG87" s="27"/>
      <c r="ETH87" s="27"/>
      <c r="ETI87" s="27"/>
      <c r="ETJ87" s="27"/>
      <c r="ETK87" s="27"/>
      <c r="ETL87" s="27"/>
      <c r="ETM87" s="27"/>
      <c r="ETN87" s="27"/>
      <c r="ETO87" s="27"/>
      <c r="ETP87" s="27"/>
      <c r="ETQ87" s="27"/>
      <c r="ETR87" s="27"/>
      <c r="ETS87" s="27"/>
      <c r="ETT87" s="27"/>
      <c r="ETU87" s="27"/>
      <c r="ETV87" s="27"/>
      <c r="ETW87" s="27"/>
      <c r="ETX87" s="27"/>
      <c r="ETY87" s="27"/>
      <c r="ETZ87" s="27"/>
      <c r="EUA87" s="27"/>
      <c r="EUB87" s="27"/>
      <c r="EUC87" s="27"/>
      <c r="EUD87" s="27"/>
      <c r="EUE87" s="27"/>
      <c r="EUF87" s="27"/>
      <c r="EUG87" s="27"/>
      <c r="EUH87" s="27"/>
      <c r="EUI87" s="27"/>
      <c r="EUJ87" s="27"/>
      <c r="EUK87" s="27"/>
      <c r="EUL87" s="27"/>
      <c r="EUM87" s="27"/>
      <c r="EUN87" s="27"/>
      <c r="EUO87" s="27"/>
      <c r="EUP87" s="27"/>
      <c r="EUQ87" s="27"/>
      <c r="EUR87" s="27"/>
      <c r="EUS87" s="27"/>
      <c r="EUT87" s="27"/>
      <c r="EUU87" s="27"/>
      <c r="EUV87" s="27"/>
      <c r="EUW87" s="27"/>
      <c r="EUX87" s="27"/>
      <c r="EUY87" s="27"/>
      <c r="EUZ87" s="27"/>
      <c r="EVA87" s="27"/>
      <c r="EVB87" s="27"/>
      <c r="EVC87" s="27"/>
      <c r="EVD87" s="27"/>
      <c r="EVE87" s="27"/>
      <c r="EVF87" s="27"/>
      <c r="EVG87" s="27"/>
      <c r="EVH87" s="27"/>
      <c r="EVI87" s="27"/>
      <c r="EVJ87" s="27"/>
      <c r="EVK87" s="27"/>
      <c r="EVL87" s="27"/>
      <c r="EVM87" s="27"/>
      <c r="EVN87" s="27"/>
      <c r="EVO87" s="27"/>
      <c r="EVP87" s="27"/>
      <c r="EVQ87" s="27"/>
      <c r="EVR87" s="27"/>
      <c r="EVS87" s="27"/>
      <c r="EVT87" s="27"/>
      <c r="EVU87" s="27"/>
      <c r="EVV87" s="27"/>
      <c r="EVW87" s="27"/>
      <c r="EVX87" s="27"/>
      <c r="EVY87" s="27"/>
      <c r="EVZ87" s="27"/>
      <c r="EWA87" s="27"/>
      <c r="EWB87" s="27"/>
      <c r="EWC87" s="27"/>
      <c r="EWD87" s="27"/>
      <c r="EWE87" s="27"/>
      <c r="EWF87" s="27"/>
      <c r="EWG87" s="27"/>
      <c r="EWH87" s="27"/>
      <c r="EWI87" s="27"/>
      <c r="EWJ87" s="27"/>
      <c r="EWK87" s="27"/>
      <c r="EWL87" s="27"/>
      <c r="EWM87" s="27"/>
      <c r="EWN87" s="27"/>
      <c r="EWO87" s="27"/>
      <c r="EWP87" s="27"/>
      <c r="EWQ87" s="27"/>
      <c r="EWR87" s="27"/>
      <c r="EWS87" s="27"/>
      <c r="EWT87" s="27"/>
      <c r="EWU87" s="27"/>
      <c r="EWV87" s="27"/>
      <c r="EWW87" s="27"/>
      <c r="EWX87" s="27"/>
      <c r="EWY87" s="27"/>
      <c r="EWZ87" s="27"/>
      <c r="EXA87" s="27"/>
      <c r="EXB87" s="27"/>
      <c r="EXC87" s="27"/>
      <c r="EXD87" s="27"/>
      <c r="EXE87" s="27"/>
      <c r="EXF87" s="27"/>
      <c r="EXG87" s="27"/>
      <c r="EXH87" s="27"/>
      <c r="EXI87" s="27"/>
      <c r="EXJ87" s="27"/>
      <c r="EXK87" s="27"/>
      <c r="EXL87" s="27"/>
      <c r="EXM87" s="27"/>
      <c r="EXN87" s="27"/>
      <c r="EXO87" s="27"/>
      <c r="EXP87" s="27"/>
      <c r="EXQ87" s="27"/>
      <c r="EXR87" s="27"/>
      <c r="EXS87" s="27"/>
      <c r="EXT87" s="27"/>
      <c r="EXU87" s="27"/>
      <c r="EXV87" s="27"/>
      <c r="EXW87" s="27"/>
      <c r="EXX87" s="27"/>
      <c r="EXY87" s="27"/>
      <c r="EXZ87" s="27"/>
      <c r="EYA87" s="27"/>
      <c r="EYB87" s="27"/>
      <c r="EYC87" s="27"/>
      <c r="EYD87" s="27"/>
      <c r="EYE87" s="27"/>
      <c r="EYF87" s="27"/>
      <c r="EYG87" s="27"/>
      <c r="EYH87" s="27"/>
      <c r="EYI87" s="27"/>
      <c r="EYJ87" s="27"/>
      <c r="EYK87" s="27"/>
      <c r="EYL87" s="27"/>
      <c r="EYM87" s="27"/>
      <c r="EYN87" s="27"/>
      <c r="EYO87" s="27"/>
      <c r="EYP87" s="27"/>
      <c r="EYQ87" s="27"/>
      <c r="EYR87" s="27"/>
      <c r="EYS87" s="27"/>
      <c r="EYT87" s="27"/>
      <c r="EYU87" s="27"/>
      <c r="EYV87" s="27"/>
      <c r="EYW87" s="27"/>
      <c r="EYX87" s="27"/>
      <c r="EYY87" s="27"/>
      <c r="EYZ87" s="27"/>
      <c r="EZA87" s="27"/>
      <c r="EZB87" s="27"/>
      <c r="EZC87" s="27"/>
      <c r="EZD87" s="27"/>
      <c r="EZE87" s="27"/>
      <c r="EZF87" s="27"/>
      <c r="EZG87" s="27"/>
      <c r="EZH87" s="27"/>
      <c r="EZI87" s="27"/>
      <c r="EZJ87" s="27"/>
      <c r="EZK87" s="27"/>
      <c r="EZL87" s="27"/>
      <c r="EZM87" s="27"/>
      <c r="EZN87" s="27"/>
      <c r="EZO87" s="27"/>
      <c r="EZP87" s="27"/>
      <c r="EZQ87" s="27"/>
      <c r="EZR87" s="27"/>
      <c r="EZS87" s="27"/>
      <c r="EZT87" s="27"/>
      <c r="EZU87" s="27"/>
      <c r="EZV87" s="27"/>
      <c r="EZW87" s="27"/>
      <c r="EZX87" s="27"/>
      <c r="EZY87" s="27"/>
      <c r="EZZ87" s="27"/>
      <c r="FAA87" s="27"/>
      <c r="FAB87" s="27"/>
      <c r="FAC87" s="27"/>
      <c r="FAD87" s="27"/>
      <c r="FAE87" s="27"/>
      <c r="FAF87" s="27"/>
      <c r="FAG87" s="27"/>
      <c r="FAH87" s="27"/>
      <c r="FAI87" s="27"/>
      <c r="FAJ87" s="27"/>
      <c r="FAK87" s="27"/>
      <c r="FAL87" s="27"/>
      <c r="FAM87" s="27"/>
      <c r="FAN87" s="27"/>
      <c r="FAO87" s="27"/>
      <c r="FAP87" s="27"/>
      <c r="FAQ87" s="27"/>
      <c r="FAR87" s="27"/>
      <c r="FAS87" s="27"/>
      <c r="FAT87" s="27"/>
      <c r="FAU87" s="27"/>
      <c r="FAV87" s="27"/>
      <c r="FAW87" s="27"/>
      <c r="FAX87" s="27"/>
      <c r="FAY87" s="27"/>
      <c r="FAZ87" s="27"/>
      <c r="FBA87" s="27"/>
      <c r="FBB87" s="27"/>
      <c r="FBC87" s="27"/>
      <c r="FBD87" s="27"/>
      <c r="FBE87" s="27"/>
      <c r="FBF87" s="27"/>
      <c r="FBG87" s="27"/>
      <c r="FBH87" s="27"/>
      <c r="FBI87" s="27"/>
      <c r="FBJ87" s="27"/>
      <c r="FBK87" s="27"/>
      <c r="FBL87" s="27"/>
      <c r="FBM87" s="27"/>
      <c r="FBN87" s="27"/>
      <c r="FBO87" s="27"/>
      <c r="FBP87" s="27"/>
      <c r="FBQ87" s="27"/>
      <c r="FBR87" s="27"/>
      <c r="FBS87" s="27"/>
      <c r="FBT87" s="27"/>
      <c r="FBU87" s="27"/>
      <c r="FBV87" s="27"/>
      <c r="FBW87" s="27"/>
      <c r="FBX87" s="27"/>
      <c r="FBY87" s="27"/>
      <c r="FBZ87" s="27"/>
      <c r="FCA87" s="27"/>
      <c r="FCB87" s="27"/>
      <c r="FCC87" s="27"/>
      <c r="FCD87" s="27"/>
      <c r="FCE87" s="27"/>
      <c r="FCF87" s="27"/>
      <c r="FCG87" s="27"/>
      <c r="FCH87" s="27"/>
      <c r="FCI87" s="27"/>
      <c r="FCJ87" s="27"/>
      <c r="FCK87" s="27"/>
      <c r="FCL87" s="27"/>
      <c r="FCM87" s="27"/>
      <c r="FCN87" s="27"/>
      <c r="FCO87" s="27"/>
      <c r="FCP87" s="27"/>
      <c r="FCQ87" s="27"/>
      <c r="FCR87" s="27"/>
      <c r="FCS87" s="27"/>
      <c r="FCT87" s="27"/>
      <c r="FCU87" s="27"/>
      <c r="FCV87" s="27"/>
      <c r="FCW87" s="27"/>
      <c r="FCX87" s="27"/>
      <c r="FCY87" s="27"/>
      <c r="FCZ87" s="27"/>
      <c r="FDA87" s="27"/>
      <c r="FDB87" s="27"/>
      <c r="FDC87" s="27"/>
      <c r="FDD87" s="27"/>
      <c r="FDE87" s="27"/>
      <c r="FDF87" s="27"/>
      <c r="FDG87" s="27"/>
      <c r="FDH87" s="27"/>
      <c r="FDI87" s="27"/>
      <c r="FDJ87" s="27"/>
      <c r="FDK87" s="27"/>
      <c r="FDL87" s="27"/>
      <c r="FDM87" s="27"/>
      <c r="FDN87" s="27"/>
      <c r="FDO87" s="27"/>
      <c r="FDP87" s="27"/>
      <c r="FDQ87" s="27"/>
      <c r="FDR87" s="27"/>
      <c r="FDS87" s="27"/>
      <c r="FDT87" s="27"/>
      <c r="FDU87" s="27"/>
      <c r="FDV87" s="27"/>
      <c r="FDW87" s="27"/>
      <c r="FDX87" s="27"/>
      <c r="FDY87" s="27"/>
      <c r="FDZ87" s="27"/>
      <c r="FEA87" s="27"/>
      <c r="FEB87" s="27"/>
      <c r="FEC87" s="27"/>
      <c r="FED87" s="27"/>
      <c r="FEE87" s="27"/>
      <c r="FEF87" s="27"/>
      <c r="FEG87" s="27"/>
      <c r="FEH87" s="27"/>
      <c r="FEI87" s="27"/>
      <c r="FEJ87" s="27"/>
      <c r="FEK87" s="27"/>
      <c r="FEL87" s="27"/>
      <c r="FEM87" s="27"/>
      <c r="FEN87" s="27"/>
      <c r="FEO87" s="27"/>
      <c r="FEP87" s="27"/>
      <c r="FEQ87" s="27"/>
      <c r="FER87" s="27"/>
      <c r="FES87" s="27"/>
      <c r="FET87" s="27"/>
      <c r="FEU87" s="27"/>
      <c r="FEV87" s="27"/>
      <c r="FEW87" s="27"/>
      <c r="FEX87" s="27"/>
      <c r="FEY87" s="27"/>
      <c r="FEZ87" s="27"/>
      <c r="FFA87" s="27"/>
      <c r="FFB87" s="27"/>
      <c r="FFC87" s="27"/>
      <c r="FFD87" s="27"/>
      <c r="FFE87" s="27"/>
      <c r="FFF87" s="27"/>
      <c r="FFG87" s="27"/>
      <c r="FFH87" s="27"/>
      <c r="FFI87" s="27"/>
      <c r="FFJ87" s="27"/>
      <c r="FFK87" s="27"/>
      <c r="FFL87" s="27"/>
      <c r="FFM87" s="27"/>
      <c r="FFN87" s="27"/>
      <c r="FFO87" s="27"/>
      <c r="FFP87" s="27"/>
      <c r="FFQ87" s="27"/>
      <c r="FFR87" s="27"/>
      <c r="FFS87" s="27"/>
      <c r="FFT87" s="27"/>
      <c r="FFU87" s="27"/>
      <c r="FFV87" s="27"/>
      <c r="FFW87" s="27"/>
      <c r="FFX87" s="27"/>
      <c r="FFY87" s="27"/>
      <c r="FFZ87" s="27"/>
      <c r="FGA87" s="27"/>
      <c r="FGB87" s="27"/>
      <c r="FGC87" s="27"/>
      <c r="FGD87" s="27"/>
      <c r="FGE87" s="27"/>
      <c r="FGF87" s="27"/>
      <c r="FGG87" s="27"/>
      <c r="FGH87" s="27"/>
      <c r="FGI87" s="27"/>
      <c r="FGJ87" s="27"/>
      <c r="FGK87" s="27"/>
      <c r="FGL87" s="27"/>
      <c r="FGM87" s="27"/>
      <c r="FGN87" s="27"/>
      <c r="FGO87" s="27"/>
      <c r="FGP87" s="27"/>
      <c r="FGQ87" s="27"/>
      <c r="FGR87" s="27"/>
      <c r="FGS87" s="27"/>
      <c r="FGT87" s="27"/>
      <c r="FGU87" s="27"/>
      <c r="FGV87" s="27"/>
      <c r="FGW87" s="27"/>
      <c r="FGX87" s="27"/>
      <c r="FGY87" s="27"/>
      <c r="FGZ87" s="27"/>
      <c r="FHA87" s="27"/>
      <c r="FHB87" s="27"/>
      <c r="FHC87" s="27"/>
      <c r="FHD87" s="27"/>
      <c r="FHE87" s="27"/>
      <c r="FHF87" s="27"/>
      <c r="FHG87" s="27"/>
      <c r="FHH87" s="27"/>
      <c r="FHI87" s="27"/>
      <c r="FHJ87" s="27"/>
      <c r="FHK87" s="27"/>
      <c r="FHL87" s="27"/>
      <c r="FHM87" s="27"/>
      <c r="FHN87" s="27"/>
      <c r="FHO87" s="27"/>
      <c r="FHP87" s="27"/>
      <c r="FHQ87" s="27"/>
      <c r="FHR87" s="27"/>
      <c r="FHS87" s="27"/>
      <c r="FHT87" s="27"/>
      <c r="FHU87" s="27"/>
      <c r="FHV87" s="27"/>
      <c r="FHW87" s="27"/>
      <c r="FHX87" s="27"/>
      <c r="FHY87" s="27"/>
      <c r="FHZ87" s="27"/>
      <c r="FIA87" s="27"/>
      <c r="FIB87" s="27"/>
      <c r="FIC87" s="27"/>
      <c r="FID87" s="27"/>
      <c r="FIE87" s="27"/>
      <c r="FIF87" s="27"/>
      <c r="FIG87" s="27"/>
      <c r="FIH87" s="27"/>
      <c r="FII87" s="27"/>
      <c r="FIJ87" s="27"/>
      <c r="FIK87" s="27"/>
      <c r="FIL87" s="27"/>
      <c r="FIM87" s="27"/>
      <c r="FIN87" s="27"/>
      <c r="FIO87" s="27"/>
      <c r="FIP87" s="27"/>
      <c r="FIQ87" s="27"/>
      <c r="FIR87" s="27"/>
      <c r="FIS87" s="27"/>
      <c r="FIT87" s="27"/>
      <c r="FIU87" s="27"/>
      <c r="FIV87" s="27"/>
      <c r="FIW87" s="27"/>
      <c r="FIX87" s="27"/>
      <c r="FIY87" s="27"/>
      <c r="FIZ87" s="27"/>
      <c r="FJA87" s="27"/>
      <c r="FJB87" s="27"/>
      <c r="FJC87" s="27"/>
      <c r="FJD87" s="27"/>
      <c r="FJE87" s="27"/>
      <c r="FJF87" s="27"/>
      <c r="FJG87" s="27"/>
      <c r="FJH87" s="27"/>
      <c r="FJI87" s="27"/>
      <c r="FJJ87" s="27"/>
      <c r="FJK87" s="27"/>
      <c r="FJL87" s="27"/>
      <c r="FJM87" s="27"/>
      <c r="FJN87" s="27"/>
      <c r="FJO87" s="27"/>
      <c r="FJP87" s="27"/>
      <c r="FJQ87" s="27"/>
      <c r="FJR87" s="27"/>
      <c r="FJS87" s="27"/>
      <c r="FJT87" s="27"/>
      <c r="FJU87" s="27"/>
      <c r="FJV87" s="27"/>
      <c r="FJW87" s="27"/>
      <c r="FJX87" s="27"/>
      <c r="FJY87" s="27"/>
      <c r="FJZ87" s="27"/>
      <c r="FKA87" s="27"/>
      <c r="FKB87" s="27"/>
      <c r="FKC87" s="27"/>
      <c r="FKD87" s="27"/>
      <c r="FKE87" s="27"/>
      <c r="FKF87" s="27"/>
      <c r="FKG87" s="27"/>
      <c r="FKH87" s="27"/>
      <c r="FKI87" s="27"/>
      <c r="FKJ87" s="27"/>
      <c r="FKK87" s="27"/>
      <c r="FKL87" s="27"/>
      <c r="FKM87" s="27"/>
      <c r="FKN87" s="27"/>
      <c r="FKO87" s="27"/>
      <c r="FKP87" s="27"/>
      <c r="FKQ87" s="27"/>
      <c r="FKR87" s="27"/>
      <c r="FKS87" s="27"/>
      <c r="FKT87" s="27"/>
      <c r="FKU87" s="27"/>
      <c r="FKV87" s="27"/>
      <c r="FKW87" s="27"/>
      <c r="FKX87" s="27"/>
      <c r="FKY87" s="27"/>
      <c r="FKZ87" s="27"/>
      <c r="FLA87" s="27"/>
      <c r="FLB87" s="27"/>
      <c r="FLC87" s="27"/>
      <c r="FLD87" s="27"/>
      <c r="FLE87" s="27"/>
      <c r="FLF87" s="27"/>
      <c r="FLG87" s="27"/>
      <c r="FLH87" s="27"/>
      <c r="FLI87" s="27"/>
      <c r="FLJ87" s="27"/>
      <c r="FLK87" s="27"/>
      <c r="FLL87" s="27"/>
      <c r="FLM87" s="27"/>
      <c r="FLN87" s="27"/>
      <c r="FLO87" s="27"/>
      <c r="FLP87" s="27"/>
      <c r="FLQ87" s="27"/>
      <c r="FLR87" s="27"/>
      <c r="FLS87" s="27"/>
      <c r="FLT87" s="27"/>
      <c r="FLU87" s="27"/>
      <c r="FLV87" s="27"/>
      <c r="FLW87" s="27"/>
      <c r="FLX87" s="27"/>
      <c r="FLY87" s="27"/>
      <c r="FLZ87" s="27"/>
      <c r="FMA87" s="27"/>
      <c r="FMB87" s="27"/>
      <c r="FMC87" s="27"/>
      <c r="FMD87" s="27"/>
      <c r="FME87" s="27"/>
      <c r="FMF87" s="27"/>
      <c r="FMG87" s="27"/>
      <c r="FMH87" s="27"/>
      <c r="FMI87" s="27"/>
      <c r="FMJ87" s="27"/>
      <c r="FMK87" s="27"/>
      <c r="FML87" s="27"/>
      <c r="FMM87" s="27"/>
      <c r="FMN87" s="27"/>
      <c r="FMO87" s="27"/>
      <c r="FMP87" s="27"/>
      <c r="FMQ87" s="27"/>
      <c r="FMR87" s="27"/>
      <c r="FMS87" s="27"/>
      <c r="FMT87" s="27"/>
      <c r="FMU87" s="27"/>
      <c r="FMV87" s="27"/>
      <c r="FMW87" s="27"/>
      <c r="FMX87" s="27"/>
      <c r="FMY87" s="27"/>
      <c r="FMZ87" s="27"/>
      <c r="FNA87" s="27"/>
      <c r="FNB87" s="27"/>
      <c r="FNC87" s="27"/>
      <c r="FND87" s="27"/>
      <c r="FNE87" s="27"/>
      <c r="FNF87" s="27"/>
      <c r="FNG87" s="27"/>
      <c r="FNH87" s="27"/>
      <c r="FNI87" s="27"/>
      <c r="FNJ87" s="27"/>
      <c r="FNK87" s="27"/>
      <c r="FNL87" s="27"/>
      <c r="FNM87" s="27"/>
      <c r="FNN87" s="27"/>
      <c r="FNO87" s="27"/>
      <c r="FNP87" s="27"/>
      <c r="FNQ87" s="27"/>
      <c r="FNR87" s="27"/>
      <c r="FNS87" s="27"/>
      <c r="FNT87" s="27"/>
      <c r="FNU87" s="27"/>
      <c r="FNV87" s="27"/>
      <c r="FNW87" s="27"/>
      <c r="FNX87" s="27"/>
      <c r="FNY87" s="27"/>
      <c r="FNZ87" s="27"/>
      <c r="FOA87" s="27"/>
      <c r="FOB87" s="27"/>
      <c r="FOC87" s="27"/>
      <c r="FOD87" s="27"/>
      <c r="FOE87" s="27"/>
      <c r="FOF87" s="27"/>
      <c r="FOG87" s="27"/>
      <c r="FOH87" s="27"/>
      <c r="FOI87" s="27"/>
      <c r="FOJ87" s="27"/>
      <c r="FOK87" s="27"/>
      <c r="FOL87" s="27"/>
      <c r="FOM87" s="27"/>
      <c r="FON87" s="27"/>
      <c r="FOO87" s="27"/>
      <c r="FOP87" s="27"/>
      <c r="FOQ87" s="27"/>
      <c r="FOR87" s="27"/>
      <c r="FOS87" s="27"/>
      <c r="FOT87" s="27"/>
      <c r="FOU87" s="27"/>
      <c r="FOV87" s="27"/>
      <c r="FOW87" s="27"/>
      <c r="FOX87" s="27"/>
      <c r="FOY87" s="27"/>
      <c r="FOZ87" s="27"/>
      <c r="FPA87" s="27"/>
      <c r="FPB87" s="27"/>
      <c r="FPC87" s="27"/>
      <c r="FPD87" s="27"/>
      <c r="FPE87" s="27"/>
      <c r="FPF87" s="27"/>
      <c r="FPG87" s="27"/>
      <c r="FPH87" s="27"/>
      <c r="FPI87" s="27"/>
      <c r="FPJ87" s="27"/>
      <c r="FPK87" s="27"/>
      <c r="FPL87" s="27"/>
      <c r="FPM87" s="27"/>
      <c r="FPN87" s="27"/>
      <c r="FPO87" s="27"/>
      <c r="FPP87" s="27"/>
      <c r="FPQ87" s="27"/>
      <c r="FPR87" s="27"/>
      <c r="FPS87" s="27"/>
      <c r="FPT87" s="27"/>
      <c r="FPU87" s="27"/>
      <c r="FPV87" s="27"/>
      <c r="FPW87" s="27"/>
      <c r="FPX87" s="27"/>
      <c r="FPY87" s="27"/>
      <c r="FPZ87" s="27"/>
      <c r="FQA87" s="27"/>
      <c r="FQB87" s="27"/>
      <c r="FQC87" s="27"/>
      <c r="FQD87" s="27"/>
      <c r="FQE87" s="27"/>
      <c r="FQF87" s="27"/>
      <c r="FQG87" s="27"/>
      <c r="FQH87" s="27"/>
      <c r="FQI87" s="27"/>
      <c r="FQJ87" s="27"/>
      <c r="FQK87" s="27"/>
      <c r="FQL87" s="27"/>
      <c r="FQM87" s="27"/>
      <c r="FQN87" s="27"/>
      <c r="FQO87" s="27"/>
      <c r="FQP87" s="27"/>
      <c r="FQQ87" s="27"/>
      <c r="FQR87" s="27"/>
      <c r="FQS87" s="27"/>
      <c r="FQT87" s="27"/>
      <c r="FQU87" s="27"/>
      <c r="FQV87" s="27"/>
      <c r="FQW87" s="27"/>
      <c r="FQX87" s="27"/>
      <c r="FQY87" s="27"/>
      <c r="FQZ87" s="27"/>
      <c r="FRA87" s="27"/>
      <c r="FRB87" s="27"/>
      <c r="FRC87" s="27"/>
      <c r="FRD87" s="27"/>
      <c r="FRE87" s="27"/>
      <c r="FRF87" s="27"/>
      <c r="FRG87" s="27"/>
      <c r="FRH87" s="27"/>
      <c r="FRI87" s="27"/>
      <c r="FRJ87" s="27"/>
      <c r="FRK87" s="27"/>
      <c r="FRL87" s="27"/>
      <c r="FRM87" s="27"/>
      <c r="FRN87" s="27"/>
      <c r="FRO87" s="27"/>
      <c r="FRP87" s="27"/>
      <c r="FRQ87" s="27"/>
      <c r="FRR87" s="27"/>
      <c r="FRS87" s="27"/>
      <c r="FRT87" s="27"/>
      <c r="FRU87" s="27"/>
      <c r="FRV87" s="27"/>
      <c r="FRW87" s="27"/>
      <c r="FRX87" s="27"/>
      <c r="FRY87" s="27"/>
      <c r="FRZ87" s="27"/>
      <c r="FSA87" s="27"/>
      <c r="FSB87" s="27"/>
      <c r="FSC87" s="27"/>
      <c r="FSD87" s="27"/>
      <c r="FSE87" s="27"/>
      <c r="FSF87" s="27"/>
      <c r="FSG87" s="27"/>
      <c r="FSH87" s="27"/>
      <c r="FSI87" s="27"/>
      <c r="FSJ87" s="27"/>
      <c r="FSK87" s="27"/>
      <c r="FSL87" s="27"/>
      <c r="FSM87" s="27"/>
      <c r="FSN87" s="27"/>
      <c r="FSO87" s="27"/>
      <c r="FSP87" s="27"/>
      <c r="FSQ87" s="27"/>
      <c r="FSR87" s="27"/>
      <c r="FSS87" s="27"/>
      <c r="FST87" s="27"/>
      <c r="FSU87" s="27"/>
      <c r="FSV87" s="27"/>
      <c r="FSW87" s="27"/>
      <c r="FSX87" s="27"/>
      <c r="FSY87" s="27"/>
      <c r="FSZ87" s="27"/>
      <c r="FTA87" s="27"/>
      <c r="FTB87" s="27"/>
      <c r="FTC87" s="27"/>
      <c r="FTD87" s="27"/>
      <c r="FTE87" s="27"/>
      <c r="FTF87" s="27"/>
      <c r="FTG87" s="27"/>
      <c r="FTH87" s="27"/>
      <c r="FTI87" s="27"/>
      <c r="FTJ87" s="27"/>
      <c r="FTK87" s="27"/>
      <c r="FTL87" s="27"/>
      <c r="FTM87" s="27"/>
      <c r="FTN87" s="27"/>
      <c r="FTO87" s="27"/>
      <c r="FTP87" s="27"/>
      <c r="FTQ87" s="27"/>
      <c r="FTR87" s="27"/>
      <c r="FTS87" s="27"/>
      <c r="FTT87" s="27"/>
      <c r="FTU87" s="27"/>
      <c r="FTV87" s="27"/>
      <c r="FTW87" s="27"/>
      <c r="FTX87" s="27"/>
      <c r="FTY87" s="27"/>
      <c r="FTZ87" s="27"/>
      <c r="FUA87" s="27"/>
      <c r="FUB87" s="27"/>
      <c r="FUC87" s="27"/>
      <c r="FUD87" s="27"/>
      <c r="FUE87" s="27"/>
      <c r="FUF87" s="27"/>
      <c r="FUG87" s="27"/>
      <c r="FUH87" s="27"/>
      <c r="FUI87" s="27"/>
      <c r="FUJ87" s="27"/>
      <c r="FUK87" s="27"/>
      <c r="FUL87" s="27"/>
      <c r="FUM87" s="27"/>
      <c r="FUN87" s="27"/>
      <c r="FUO87" s="27"/>
      <c r="FUP87" s="27"/>
      <c r="FUQ87" s="27"/>
      <c r="FUR87" s="27"/>
      <c r="FUS87" s="27"/>
      <c r="FUT87" s="27"/>
      <c r="FUU87" s="27"/>
      <c r="FUV87" s="27"/>
      <c r="FUW87" s="27"/>
      <c r="FUX87" s="27"/>
      <c r="FUY87" s="27"/>
      <c r="FUZ87" s="27"/>
      <c r="FVA87" s="27"/>
      <c r="FVB87" s="27"/>
      <c r="FVC87" s="27"/>
      <c r="FVD87" s="27"/>
      <c r="FVE87" s="27"/>
      <c r="FVF87" s="27"/>
      <c r="FVG87" s="27"/>
      <c r="FVH87" s="27"/>
      <c r="FVI87" s="27"/>
      <c r="FVJ87" s="27"/>
      <c r="FVK87" s="27"/>
      <c r="FVL87" s="27"/>
      <c r="FVM87" s="27"/>
      <c r="FVN87" s="27"/>
      <c r="FVO87" s="27"/>
      <c r="FVP87" s="27"/>
      <c r="FVQ87" s="27"/>
      <c r="FVR87" s="27"/>
      <c r="FVS87" s="27"/>
      <c r="FVT87" s="27"/>
      <c r="FVU87" s="27"/>
      <c r="FVV87" s="27"/>
      <c r="FVW87" s="27"/>
      <c r="FVX87" s="27"/>
      <c r="FVY87" s="27"/>
      <c r="FVZ87" s="27"/>
      <c r="FWA87" s="27"/>
      <c r="FWB87" s="27"/>
      <c r="FWC87" s="27"/>
      <c r="FWD87" s="27"/>
      <c r="FWE87" s="27"/>
      <c r="FWF87" s="27"/>
      <c r="FWG87" s="27"/>
      <c r="FWH87" s="27"/>
      <c r="FWI87" s="27"/>
      <c r="FWJ87" s="27"/>
      <c r="FWK87" s="27"/>
      <c r="FWL87" s="27"/>
      <c r="FWM87" s="27"/>
      <c r="FWN87" s="27"/>
      <c r="FWO87" s="27"/>
      <c r="FWP87" s="27"/>
      <c r="FWQ87" s="27"/>
      <c r="FWR87" s="27"/>
      <c r="FWS87" s="27"/>
      <c r="FWT87" s="27"/>
      <c r="FWU87" s="27"/>
      <c r="FWV87" s="27"/>
      <c r="FWW87" s="27"/>
      <c r="FWX87" s="27"/>
      <c r="FWY87" s="27"/>
      <c r="FWZ87" s="27"/>
      <c r="FXA87" s="27"/>
      <c r="FXB87" s="27"/>
      <c r="FXC87" s="27"/>
      <c r="FXD87" s="27"/>
      <c r="FXE87" s="27"/>
      <c r="FXF87" s="27"/>
      <c r="FXG87" s="27"/>
      <c r="FXH87" s="27"/>
      <c r="FXI87" s="27"/>
      <c r="FXJ87" s="27"/>
      <c r="FXK87" s="27"/>
      <c r="FXL87" s="27"/>
      <c r="FXM87" s="27"/>
      <c r="FXN87" s="27"/>
      <c r="FXO87" s="27"/>
      <c r="FXP87" s="27"/>
      <c r="FXQ87" s="27"/>
      <c r="FXR87" s="27"/>
      <c r="FXS87" s="27"/>
      <c r="FXT87" s="27"/>
      <c r="FXU87" s="27"/>
      <c r="FXV87" s="27"/>
      <c r="FXW87" s="27"/>
      <c r="FXX87" s="27"/>
      <c r="FXY87" s="27"/>
      <c r="FXZ87" s="27"/>
      <c r="FYA87" s="27"/>
      <c r="FYB87" s="27"/>
      <c r="FYC87" s="27"/>
      <c r="FYD87" s="27"/>
      <c r="FYE87" s="27"/>
      <c r="FYF87" s="27"/>
      <c r="FYG87" s="27"/>
      <c r="FYH87" s="27"/>
      <c r="FYI87" s="27"/>
      <c r="FYJ87" s="27"/>
      <c r="FYK87" s="27"/>
      <c r="FYL87" s="27"/>
      <c r="FYM87" s="27"/>
      <c r="FYN87" s="27"/>
      <c r="FYO87" s="27"/>
      <c r="FYP87" s="27"/>
      <c r="FYQ87" s="27"/>
      <c r="FYR87" s="27"/>
      <c r="FYS87" s="27"/>
      <c r="FYT87" s="27"/>
      <c r="FYU87" s="27"/>
      <c r="FYV87" s="27"/>
      <c r="FYW87" s="27"/>
      <c r="FYX87" s="27"/>
      <c r="FYY87" s="27"/>
      <c r="FYZ87" s="27"/>
      <c r="FZA87" s="27"/>
      <c r="FZB87" s="27"/>
      <c r="FZC87" s="27"/>
      <c r="FZD87" s="27"/>
      <c r="FZE87" s="27"/>
      <c r="FZF87" s="27"/>
      <c r="FZG87" s="27"/>
      <c r="FZH87" s="27"/>
      <c r="FZI87" s="27"/>
      <c r="FZJ87" s="27"/>
      <c r="FZK87" s="27"/>
      <c r="FZL87" s="27"/>
      <c r="FZM87" s="27"/>
      <c r="FZN87" s="27"/>
      <c r="FZO87" s="27"/>
      <c r="FZP87" s="27"/>
      <c r="FZQ87" s="27"/>
      <c r="FZR87" s="27"/>
      <c r="FZS87" s="27"/>
      <c r="FZT87" s="27"/>
      <c r="FZU87" s="27"/>
      <c r="FZV87" s="27"/>
      <c r="FZW87" s="27"/>
      <c r="FZX87" s="27"/>
      <c r="FZY87" s="27"/>
      <c r="FZZ87" s="27"/>
      <c r="GAA87" s="27"/>
      <c r="GAB87" s="27"/>
      <c r="GAC87" s="27"/>
      <c r="GAD87" s="27"/>
      <c r="GAE87" s="27"/>
      <c r="GAF87" s="27"/>
      <c r="GAG87" s="27"/>
      <c r="GAH87" s="27"/>
      <c r="GAI87" s="27"/>
      <c r="GAJ87" s="27"/>
      <c r="GAK87" s="27"/>
      <c r="GAL87" s="27"/>
      <c r="GAM87" s="27"/>
      <c r="GAN87" s="27"/>
      <c r="GAO87" s="27"/>
      <c r="GAP87" s="27"/>
      <c r="GAQ87" s="27"/>
      <c r="GAR87" s="27"/>
      <c r="GAS87" s="27"/>
      <c r="GAT87" s="27"/>
      <c r="GAU87" s="27"/>
      <c r="GAV87" s="27"/>
      <c r="GAW87" s="27"/>
      <c r="GAX87" s="27"/>
      <c r="GAY87" s="27"/>
      <c r="GAZ87" s="27"/>
      <c r="GBA87" s="27"/>
      <c r="GBB87" s="27"/>
      <c r="GBC87" s="27"/>
      <c r="GBD87" s="27"/>
      <c r="GBE87" s="27"/>
      <c r="GBF87" s="27"/>
      <c r="GBG87" s="27"/>
      <c r="GBH87" s="27"/>
      <c r="GBI87" s="27"/>
      <c r="GBJ87" s="27"/>
      <c r="GBK87" s="27"/>
      <c r="GBL87" s="27"/>
      <c r="GBM87" s="27"/>
      <c r="GBN87" s="27"/>
      <c r="GBO87" s="27"/>
      <c r="GBP87" s="27"/>
      <c r="GBQ87" s="27"/>
      <c r="GBR87" s="27"/>
      <c r="GBS87" s="27"/>
      <c r="GBT87" s="27"/>
      <c r="GBU87" s="27"/>
      <c r="GBV87" s="27"/>
      <c r="GBW87" s="27"/>
      <c r="GBX87" s="27"/>
      <c r="GBY87" s="27"/>
      <c r="GBZ87" s="27"/>
      <c r="GCA87" s="27"/>
      <c r="GCB87" s="27"/>
      <c r="GCC87" s="27"/>
      <c r="GCD87" s="27"/>
      <c r="GCE87" s="27"/>
      <c r="GCF87" s="27"/>
      <c r="GCG87" s="27"/>
      <c r="GCH87" s="27"/>
      <c r="GCI87" s="27"/>
      <c r="GCJ87" s="27"/>
      <c r="GCK87" s="27"/>
      <c r="GCL87" s="27"/>
      <c r="GCM87" s="27"/>
      <c r="GCN87" s="27"/>
      <c r="GCO87" s="27"/>
      <c r="GCP87" s="27"/>
      <c r="GCQ87" s="27"/>
      <c r="GCR87" s="27"/>
      <c r="GCS87" s="27"/>
      <c r="GCT87" s="27"/>
      <c r="GCU87" s="27"/>
      <c r="GCV87" s="27"/>
      <c r="GCW87" s="27"/>
      <c r="GCX87" s="27"/>
      <c r="GCY87" s="27"/>
      <c r="GCZ87" s="27"/>
      <c r="GDA87" s="27"/>
      <c r="GDB87" s="27"/>
      <c r="GDC87" s="27"/>
      <c r="GDD87" s="27"/>
      <c r="GDE87" s="27"/>
      <c r="GDF87" s="27"/>
      <c r="GDG87" s="27"/>
      <c r="GDH87" s="27"/>
      <c r="GDI87" s="27"/>
      <c r="GDJ87" s="27"/>
      <c r="GDK87" s="27"/>
      <c r="GDL87" s="27"/>
      <c r="GDM87" s="27"/>
      <c r="GDN87" s="27"/>
      <c r="GDO87" s="27"/>
      <c r="GDP87" s="27"/>
      <c r="GDQ87" s="27"/>
      <c r="GDR87" s="27"/>
      <c r="GDS87" s="27"/>
      <c r="GDT87" s="27"/>
      <c r="GDU87" s="27"/>
      <c r="GDV87" s="27"/>
      <c r="GDW87" s="27"/>
      <c r="GDX87" s="27"/>
      <c r="GDY87" s="27"/>
      <c r="GDZ87" s="27"/>
      <c r="GEA87" s="27"/>
      <c r="GEB87" s="27"/>
      <c r="GEC87" s="27"/>
      <c r="GED87" s="27"/>
      <c r="GEE87" s="27"/>
      <c r="GEF87" s="27"/>
      <c r="GEG87" s="27"/>
      <c r="GEH87" s="27"/>
      <c r="GEI87" s="27"/>
      <c r="GEJ87" s="27"/>
      <c r="GEK87" s="27"/>
      <c r="GEL87" s="27"/>
      <c r="GEM87" s="27"/>
      <c r="GEN87" s="27"/>
      <c r="GEO87" s="27"/>
      <c r="GEP87" s="27"/>
      <c r="GEQ87" s="27"/>
      <c r="GER87" s="27"/>
      <c r="GES87" s="27"/>
      <c r="GET87" s="27"/>
      <c r="GEU87" s="27"/>
      <c r="GEV87" s="27"/>
      <c r="GEW87" s="27"/>
      <c r="GEX87" s="27"/>
      <c r="GEY87" s="27"/>
      <c r="GEZ87" s="27"/>
      <c r="GFA87" s="27"/>
      <c r="GFB87" s="27"/>
      <c r="GFC87" s="27"/>
      <c r="GFD87" s="27"/>
      <c r="GFE87" s="27"/>
      <c r="GFF87" s="27"/>
      <c r="GFG87" s="27"/>
      <c r="GFH87" s="27"/>
      <c r="GFI87" s="27"/>
      <c r="GFJ87" s="27"/>
      <c r="GFK87" s="27"/>
      <c r="GFL87" s="27"/>
      <c r="GFM87" s="27"/>
      <c r="GFN87" s="27"/>
      <c r="GFO87" s="27"/>
      <c r="GFP87" s="27"/>
      <c r="GFQ87" s="27"/>
      <c r="GFR87" s="27"/>
      <c r="GFS87" s="27"/>
      <c r="GFT87" s="27"/>
      <c r="GFU87" s="27"/>
      <c r="GFV87" s="27"/>
      <c r="GFW87" s="27"/>
      <c r="GFX87" s="27"/>
      <c r="GFY87" s="27"/>
      <c r="GFZ87" s="27"/>
      <c r="GGA87" s="27"/>
      <c r="GGB87" s="27"/>
      <c r="GGC87" s="27"/>
      <c r="GGD87" s="27"/>
      <c r="GGE87" s="27"/>
      <c r="GGF87" s="27"/>
      <c r="GGG87" s="27"/>
      <c r="GGH87" s="27"/>
      <c r="GGI87" s="27"/>
      <c r="GGJ87" s="27"/>
      <c r="GGK87" s="27"/>
      <c r="GGL87" s="27"/>
      <c r="GGM87" s="27"/>
      <c r="GGN87" s="27"/>
      <c r="GGO87" s="27"/>
      <c r="GGP87" s="27"/>
      <c r="GGQ87" s="27"/>
      <c r="GGR87" s="27"/>
      <c r="GGS87" s="27"/>
      <c r="GGT87" s="27"/>
      <c r="GGU87" s="27"/>
      <c r="GGV87" s="27"/>
      <c r="GGW87" s="27"/>
      <c r="GGX87" s="27"/>
      <c r="GGY87" s="27"/>
      <c r="GGZ87" s="27"/>
      <c r="GHA87" s="27"/>
      <c r="GHB87" s="27"/>
      <c r="GHC87" s="27"/>
      <c r="GHD87" s="27"/>
      <c r="GHE87" s="27"/>
      <c r="GHF87" s="27"/>
      <c r="GHG87" s="27"/>
      <c r="GHH87" s="27"/>
      <c r="GHI87" s="27"/>
      <c r="GHJ87" s="27"/>
      <c r="GHK87" s="27"/>
      <c r="GHL87" s="27"/>
      <c r="GHM87" s="27"/>
      <c r="GHN87" s="27"/>
      <c r="GHO87" s="27"/>
      <c r="GHP87" s="27"/>
      <c r="GHQ87" s="27"/>
      <c r="GHR87" s="27"/>
      <c r="GHS87" s="27"/>
      <c r="GHT87" s="27"/>
      <c r="GHU87" s="27"/>
      <c r="GHV87" s="27"/>
      <c r="GHW87" s="27"/>
      <c r="GHX87" s="27"/>
      <c r="GHY87" s="27"/>
      <c r="GHZ87" s="27"/>
      <c r="GIA87" s="27"/>
      <c r="GIB87" s="27"/>
      <c r="GIC87" s="27"/>
      <c r="GID87" s="27"/>
      <c r="GIE87" s="27"/>
      <c r="GIF87" s="27"/>
      <c r="GIG87" s="27"/>
      <c r="GIH87" s="27"/>
      <c r="GII87" s="27"/>
      <c r="GIJ87" s="27"/>
      <c r="GIK87" s="27"/>
      <c r="GIL87" s="27"/>
      <c r="GIM87" s="27"/>
      <c r="GIN87" s="27"/>
      <c r="GIO87" s="27"/>
      <c r="GIP87" s="27"/>
      <c r="GIQ87" s="27"/>
      <c r="GIR87" s="27"/>
      <c r="GIS87" s="27"/>
      <c r="GIT87" s="27"/>
      <c r="GIU87" s="27"/>
      <c r="GIV87" s="27"/>
      <c r="GIW87" s="27"/>
      <c r="GIX87" s="27"/>
      <c r="GIY87" s="27"/>
      <c r="GIZ87" s="27"/>
      <c r="GJA87" s="27"/>
      <c r="GJB87" s="27"/>
      <c r="GJC87" s="27"/>
      <c r="GJD87" s="27"/>
      <c r="GJE87" s="27"/>
      <c r="GJF87" s="27"/>
      <c r="GJG87" s="27"/>
      <c r="GJH87" s="27"/>
      <c r="GJI87" s="27"/>
      <c r="GJJ87" s="27"/>
      <c r="GJK87" s="27"/>
      <c r="GJL87" s="27"/>
      <c r="GJM87" s="27"/>
      <c r="GJN87" s="27"/>
      <c r="GJO87" s="27"/>
      <c r="GJP87" s="27"/>
      <c r="GJQ87" s="27"/>
      <c r="GJR87" s="27"/>
      <c r="GJS87" s="27"/>
      <c r="GJT87" s="27"/>
      <c r="GJU87" s="27"/>
      <c r="GJV87" s="27"/>
      <c r="GJW87" s="27"/>
      <c r="GJX87" s="27"/>
      <c r="GJY87" s="27"/>
      <c r="GJZ87" s="27"/>
      <c r="GKA87" s="27"/>
      <c r="GKB87" s="27"/>
      <c r="GKC87" s="27"/>
      <c r="GKD87" s="27"/>
      <c r="GKE87" s="27"/>
      <c r="GKF87" s="27"/>
      <c r="GKG87" s="27"/>
      <c r="GKH87" s="27"/>
      <c r="GKI87" s="27"/>
      <c r="GKJ87" s="27"/>
      <c r="GKK87" s="27"/>
      <c r="GKL87" s="27"/>
      <c r="GKM87" s="27"/>
      <c r="GKN87" s="27"/>
      <c r="GKO87" s="27"/>
      <c r="GKP87" s="27"/>
      <c r="GKQ87" s="27"/>
      <c r="GKR87" s="27"/>
      <c r="GKS87" s="27"/>
      <c r="GKT87" s="27"/>
      <c r="GKU87" s="27"/>
      <c r="GKV87" s="27"/>
      <c r="GKW87" s="27"/>
      <c r="GKX87" s="27"/>
      <c r="GKY87" s="27"/>
      <c r="GKZ87" s="27"/>
      <c r="GLA87" s="27"/>
      <c r="GLB87" s="27"/>
      <c r="GLC87" s="27"/>
      <c r="GLD87" s="27"/>
      <c r="GLE87" s="27"/>
      <c r="GLF87" s="27"/>
      <c r="GLG87" s="27"/>
      <c r="GLH87" s="27"/>
      <c r="GLI87" s="27"/>
      <c r="GLJ87" s="27"/>
      <c r="GLK87" s="27"/>
      <c r="GLL87" s="27"/>
      <c r="GLM87" s="27"/>
      <c r="GLN87" s="27"/>
      <c r="GLO87" s="27"/>
      <c r="GLP87" s="27"/>
      <c r="GLQ87" s="27"/>
      <c r="GLR87" s="27"/>
      <c r="GLS87" s="27"/>
      <c r="GLT87" s="27"/>
      <c r="GLU87" s="27"/>
      <c r="GLV87" s="27"/>
      <c r="GLW87" s="27"/>
      <c r="GLX87" s="27"/>
      <c r="GLY87" s="27"/>
      <c r="GLZ87" s="27"/>
      <c r="GMA87" s="27"/>
      <c r="GMB87" s="27"/>
      <c r="GMC87" s="27"/>
      <c r="GMD87" s="27"/>
      <c r="GME87" s="27"/>
      <c r="GMF87" s="27"/>
      <c r="GMG87" s="27"/>
      <c r="GMH87" s="27"/>
      <c r="GMI87" s="27"/>
      <c r="GMJ87" s="27"/>
      <c r="GMK87" s="27"/>
      <c r="GML87" s="27"/>
      <c r="GMM87" s="27"/>
      <c r="GMN87" s="27"/>
      <c r="GMO87" s="27"/>
      <c r="GMP87" s="27"/>
      <c r="GMQ87" s="27"/>
      <c r="GMR87" s="27"/>
      <c r="GMS87" s="27"/>
      <c r="GMT87" s="27"/>
      <c r="GMU87" s="27"/>
      <c r="GMV87" s="27"/>
      <c r="GMW87" s="27"/>
      <c r="GMX87" s="27"/>
      <c r="GMY87" s="27"/>
      <c r="GMZ87" s="27"/>
      <c r="GNA87" s="27"/>
      <c r="GNB87" s="27"/>
      <c r="GNC87" s="27"/>
      <c r="GND87" s="27"/>
      <c r="GNE87" s="27"/>
      <c r="GNF87" s="27"/>
      <c r="GNG87" s="27"/>
      <c r="GNH87" s="27"/>
      <c r="GNI87" s="27"/>
      <c r="GNJ87" s="27"/>
      <c r="GNK87" s="27"/>
      <c r="GNL87" s="27"/>
      <c r="GNM87" s="27"/>
      <c r="GNN87" s="27"/>
      <c r="GNO87" s="27"/>
      <c r="GNP87" s="27"/>
      <c r="GNQ87" s="27"/>
      <c r="GNR87" s="27"/>
      <c r="GNS87" s="27"/>
      <c r="GNT87" s="27"/>
      <c r="GNU87" s="27"/>
      <c r="GNV87" s="27"/>
      <c r="GNW87" s="27"/>
      <c r="GNX87" s="27"/>
      <c r="GNY87" s="27"/>
      <c r="GNZ87" s="27"/>
      <c r="GOA87" s="27"/>
      <c r="GOB87" s="27"/>
      <c r="GOC87" s="27"/>
      <c r="GOD87" s="27"/>
      <c r="GOE87" s="27"/>
      <c r="GOF87" s="27"/>
      <c r="GOG87" s="27"/>
      <c r="GOH87" s="27"/>
      <c r="GOI87" s="27"/>
      <c r="GOJ87" s="27"/>
      <c r="GOK87" s="27"/>
      <c r="GOL87" s="27"/>
      <c r="GOM87" s="27"/>
      <c r="GON87" s="27"/>
      <c r="GOO87" s="27"/>
      <c r="GOP87" s="27"/>
      <c r="GOQ87" s="27"/>
      <c r="GOR87" s="27"/>
      <c r="GOS87" s="27"/>
      <c r="GOT87" s="27"/>
      <c r="GOU87" s="27"/>
      <c r="GOV87" s="27"/>
      <c r="GOW87" s="27"/>
      <c r="GOX87" s="27"/>
      <c r="GOY87" s="27"/>
      <c r="GOZ87" s="27"/>
      <c r="GPA87" s="27"/>
      <c r="GPB87" s="27"/>
      <c r="GPC87" s="27"/>
      <c r="GPD87" s="27"/>
      <c r="GPE87" s="27"/>
      <c r="GPF87" s="27"/>
      <c r="GPG87" s="27"/>
      <c r="GPH87" s="27"/>
      <c r="GPI87" s="27"/>
      <c r="GPJ87" s="27"/>
      <c r="GPK87" s="27"/>
      <c r="GPL87" s="27"/>
      <c r="GPM87" s="27"/>
      <c r="GPN87" s="27"/>
      <c r="GPO87" s="27"/>
      <c r="GPP87" s="27"/>
      <c r="GPQ87" s="27"/>
      <c r="GPR87" s="27"/>
      <c r="GPS87" s="27"/>
      <c r="GPT87" s="27"/>
      <c r="GPU87" s="27"/>
      <c r="GPV87" s="27"/>
      <c r="GPW87" s="27"/>
      <c r="GPX87" s="27"/>
      <c r="GPY87" s="27"/>
      <c r="GPZ87" s="27"/>
      <c r="GQA87" s="27"/>
      <c r="GQB87" s="27"/>
      <c r="GQC87" s="27"/>
      <c r="GQD87" s="27"/>
      <c r="GQE87" s="27"/>
      <c r="GQF87" s="27"/>
      <c r="GQG87" s="27"/>
      <c r="GQH87" s="27"/>
      <c r="GQI87" s="27"/>
      <c r="GQJ87" s="27"/>
      <c r="GQK87" s="27"/>
      <c r="GQL87" s="27"/>
      <c r="GQM87" s="27"/>
      <c r="GQN87" s="27"/>
      <c r="GQO87" s="27"/>
      <c r="GQP87" s="27"/>
      <c r="GQQ87" s="27"/>
      <c r="GQR87" s="27"/>
      <c r="GQS87" s="27"/>
      <c r="GQT87" s="27"/>
      <c r="GQU87" s="27"/>
      <c r="GQV87" s="27"/>
      <c r="GQW87" s="27"/>
      <c r="GQX87" s="27"/>
      <c r="GQY87" s="27"/>
      <c r="GQZ87" s="27"/>
      <c r="GRA87" s="27"/>
      <c r="GRB87" s="27"/>
      <c r="GRC87" s="27"/>
      <c r="GRD87" s="27"/>
      <c r="GRE87" s="27"/>
      <c r="GRF87" s="27"/>
      <c r="GRG87" s="27"/>
      <c r="GRH87" s="27"/>
      <c r="GRI87" s="27"/>
      <c r="GRJ87" s="27"/>
      <c r="GRK87" s="27"/>
      <c r="GRL87" s="27"/>
      <c r="GRM87" s="27"/>
      <c r="GRN87" s="27"/>
      <c r="GRO87" s="27"/>
      <c r="GRP87" s="27"/>
      <c r="GRQ87" s="27"/>
      <c r="GRR87" s="27"/>
      <c r="GRS87" s="27"/>
      <c r="GRT87" s="27"/>
      <c r="GRU87" s="27"/>
      <c r="GRV87" s="27"/>
      <c r="GRW87" s="27"/>
      <c r="GRX87" s="27"/>
      <c r="GRY87" s="27"/>
      <c r="GRZ87" s="27"/>
      <c r="GSA87" s="27"/>
      <c r="GSB87" s="27"/>
      <c r="GSC87" s="27"/>
      <c r="GSD87" s="27"/>
      <c r="GSE87" s="27"/>
      <c r="GSF87" s="27"/>
      <c r="GSG87" s="27"/>
      <c r="GSH87" s="27"/>
      <c r="GSI87" s="27"/>
      <c r="GSJ87" s="27"/>
      <c r="GSK87" s="27"/>
      <c r="GSL87" s="27"/>
      <c r="GSM87" s="27"/>
      <c r="GSN87" s="27"/>
      <c r="GSO87" s="27"/>
      <c r="GSP87" s="27"/>
      <c r="GSQ87" s="27"/>
      <c r="GSR87" s="27"/>
      <c r="GSS87" s="27"/>
      <c r="GST87" s="27"/>
      <c r="GSU87" s="27"/>
      <c r="GSV87" s="27"/>
      <c r="GSW87" s="27"/>
      <c r="GSX87" s="27"/>
      <c r="GSY87" s="27"/>
      <c r="GSZ87" s="27"/>
      <c r="GTA87" s="27"/>
      <c r="GTB87" s="27"/>
      <c r="GTC87" s="27"/>
      <c r="GTD87" s="27"/>
      <c r="GTE87" s="27"/>
      <c r="GTF87" s="27"/>
      <c r="GTG87" s="27"/>
      <c r="GTH87" s="27"/>
      <c r="GTI87" s="27"/>
      <c r="GTJ87" s="27"/>
      <c r="GTK87" s="27"/>
      <c r="GTL87" s="27"/>
      <c r="GTM87" s="27"/>
      <c r="GTN87" s="27"/>
      <c r="GTO87" s="27"/>
      <c r="GTP87" s="27"/>
      <c r="GTQ87" s="27"/>
      <c r="GTR87" s="27"/>
      <c r="GTS87" s="27"/>
      <c r="GTT87" s="27"/>
      <c r="GTU87" s="27"/>
      <c r="GTV87" s="27"/>
      <c r="GTW87" s="27"/>
      <c r="GTX87" s="27"/>
      <c r="GTY87" s="27"/>
      <c r="GTZ87" s="27"/>
      <c r="GUA87" s="27"/>
      <c r="GUB87" s="27"/>
      <c r="GUC87" s="27"/>
      <c r="GUD87" s="27"/>
      <c r="GUE87" s="27"/>
      <c r="GUF87" s="27"/>
      <c r="GUG87" s="27"/>
      <c r="GUH87" s="27"/>
      <c r="GUI87" s="27"/>
      <c r="GUJ87" s="27"/>
      <c r="GUK87" s="27"/>
      <c r="GUL87" s="27"/>
      <c r="GUM87" s="27"/>
      <c r="GUN87" s="27"/>
      <c r="GUO87" s="27"/>
      <c r="GUP87" s="27"/>
      <c r="GUQ87" s="27"/>
      <c r="GUR87" s="27"/>
      <c r="GUS87" s="27"/>
      <c r="GUT87" s="27"/>
      <c r="GUU87" s="27"/>
      <c r="GUV87" s="27"/>
      <c r="GUW87" s="27"/>
      <c r="GUX87" s="27"/>
      <c r="GUY87" s="27"/>
      <c r="GUZ87" s="27"/>
      <c r="GVA87" s="27"/>
      <c r="GVB87" s="27"/>
      <c r="GVC87" s="27"/>
      <c r="GVD87" s="27"/>
      <c r="GVE87" s="27"/>
      <c r="GVF87" s="27"/>
      <c r="GVG87" s="27"/>
      <c r="GVH87" s="27"/>
      <c r="GVI87" s="27"/>
      <c r="GVJ87" s="27"/>
      <c r="GVK87" s="27"/>
      <c r="GVL87" s="27"/>
      <c r="GVM87" s="27"/>
      <c r="GVN87" s="27"/>
      <c r="GVO87" s="27"/>
      <c r="GVP87" s="27"/>
      <c r="GVQ87" s="27"/>
      <c r="GVR87" s="27"/>
      <c r="GVS87" s="27"/>
      <c r="GVT87" s="27"/>
      <c r="GVU87" s="27"/>
      <c r="GVV87" s="27"/>
      <c r="GVW87" s="27"/>
      <c r="GVX87" s="27"/>
      <c r="GVY87" s="27"/>
      <c r="GVZ87" s="27"/>
      <c r="GWA87" s="27"/>
      <c r="GWB87" s="27"/>
      <c r="GWC87" s="27"/>
      <c r="GWD87" s="27"/>
      <c r="GWE87" s="27"/>
      <c r="GWF87" s="27"/>
      <c r="GWG87" s="27"/>
      <c r="GWH87" s="27"/>
      <c r="GWI87" s="27"/>
      <c r="GWJ87" s="27"/>
      <c r="GWK87" s="27"/>
      <c r="GWL87" s="27"/>
      <c r="GWM87" s="27"/>
      <c r="GWN87" s="27"/>
      <c r="GWO87" s="27"/>
      <c r="GWP87" s="27"/>
      <c r="GWQ87" s="27"/>
      <c r="GWR87" s="27"/>
      <c r="GWS87" s="27"/>
      <c r="GWT87" s="27"/>
      <c r="GWU87" s="27"/>
      <c r="GWV87" s="27"/>
      <c r="GWW87" s="27"/>
      <c r="GWX87" s="27"/>
      <c r="GWY87" s="27"/>
      <c r="GWZ87" s="27"/>
      <c r="GXA87" s="27"/>
      <c r="GXB87" s="27"/>
      <c r="GXC87" s="27"/>
      <c r="GXD87" s="27"/>
      <c r="GXE87" s="27"/>
      <c r="GXF87" s="27"/>
      <c r="GXG87" s="27"/>
      <c r="GXH87" s="27"/>
      <c r="GXI87" s="27"/>
      <c r="GXJ87" s="27"/>
      <c r="GXK87" s="27"/>
      <c r="GXL87" s="27"/>
      <c r="GXM87" s="27"/>
      <c r="GXN87" s="27"/>
      <c r="GXO87" s="27"/>
      <c r="GXP87" s="27"/>
      <c r="GXQ87" s="27"/>
      <c r="GXR87" s="27"/>
      <c r="GXS87" s="27"/>
      <c r="GXT87" s="27"/>
      <c r="GXU87" s="27"/>
      <c r="GXV87" s="27"/>
      <c r="GXW87" s="27"/>
      <c r="GXX87" s="27"/>
      <c r="GXY87" s="27"/>
      <c r="GXZ87" s="27"/>
      <c r="GYA87" s="27"/>
      <c r="GYB87" s="27"/>
      <c r="GYC87" s="27"/>
      <c r="GYD87" s="27"/>
      <c r="GYE87" s="27"/>
      <c r="GYF87" s="27"/>
      <c r="GYG87" s="27"/>
      <c r="GYH87" s="27"/>
      <c r="GYI87" s="27"/>
      <c r="GYJ87" s="27"/>
      <c r="GYK87" s="27"/>
      <c r="GYL87" s="27"/>
      <c r="GYM87" s="27"/>
      <c r="GYN87" s="27"/>
      <c r="GYO87" s="27"/>
      <c r="GYP87" s="27"/>
      <c r="GYQ87" s="27"/>
      <c r="GYR87" s="27"/>
      <c r="GYS87" s="27"/>
      <c r="GYT87" s="27"/>
      <c r="GYU87" s="27"/>
      <c r="GYV87" s="27"/>
      <c r="GYW87" s="27"/>
      <c r="GYX87" s="27"/>
      <c r="GYY87" s="27"/>
      <c r="GYZ87" s="27"/>
      <c r="GZA87" s="27"/>
      <c r="GZB87" s="27"/>
      <c r="GZC87" s="27"/>
      <c r="GZD87" s="27"/>
      <c r="GZE87" s="27"/>
      <c r="GZF87" s="27"/>
      <c r="GZG87" s="27"/>
      <c r="GZH87" s="27"/>
      <c r="GZI87" s="27"/>
      <c r="GZJ87" s="27"/>
      <c r="GZK87" s="27"/>
      <c r="GZL87" s="27"/>
      <c r="GZM87" s="27"/>
      <c r="GZN87" s="27"/>
      <c r="GZO87" s="27"/>
      <c r="GZP87" s="27"/>
      <c r="GZQ87" s="27"/>
      <c r="GZR87" s="27"/>
      <c r="GZS87" s="27"/>
      <c r="GZT87" s="27"/>
      <c r="GZU87" s="27"/>
      <c r="GZV87" s="27"/>
      <c r="GZW87" s="27"/>
      <c r="GZX87" s="27"/>
      <c r="GZY87" s="27"/>
      <c r="GZZ87" s="27"/>
      <c r="HAA87" s="27"/>
      <c r="HAB87" s="27"/>
      <c r="HAC87" s="27"/>
      <c r="HAD87" s="27"/>
      <c r="HAE87" s="27"/>
      <c r="HAF87" s="27"/>
      <c r="HAG87" s="27"/>
      <c r="HAH87" s="27"/>
      <c r="HAI87" s="27"/>
      <c r="HAJ87" s="27"/>
      <c r="HAK87" s="27"/>
      <c r="HAL87" s="27"/>
      <c r="HAM87" s="27"/>
      <c r="HAN87" s="27"/>
      <c r="HAO87" s="27"/>
      <c r="HAP87" s="27"/>
      <c r="HAQ87" s="27"/>
      <c r="HAR87" s="27"/>
      <c r="HAS87" s="27"/>
      <c r="HAT87" s="27"/>
      <c r="HAU87" s="27"/>
      <c r="HAV87" s="27"/>
      <c r="HAW87" s="27"/>
      <c r="HAX87" s="27"/>
      <c r="HAY87" s="27"/>
      <c r="HAZ87" s="27"/>
      <c r="HBA87" s="27"/>
      <c r="HBB87" s="27"/>
      <c r="HBC87" s="27"/>
      <c r="HBD87" s="27"/>
      <c r="HBE87" s="27"/>
      <c r="HBF87" s="27"/>
      <c r="HBG87" s="27"/>
      <c r="HBH87" s="27"/>
      <c r="HBI87" s="27"/>
      <c r="HBJ87" s="27"/>
      <c r="HBK87" s="27"/>
      <c r="HBL87" s="27"/>
      <c r="HBM87" s="27"/>
      <c r="HBN87" s="27"/>
      <c r="HBO87" s="27"/>
      <c r="HBP87" s="27"/>
      <c r="HBQ87" s="27"/>
      <c r="HBR87" s="27"/>
      <c r="HBS87" s="27"/>
      <c r="HBT87" s="27"/>
      <c r="HBU87" s="27"/>
      <c r="HBV87" s="27"/>
      <c r="HBW87" s="27"/>
      <c r="HBX87" s="27"/>
      <c r="HBY87" s="27"/>
      <c r="HBZ87" s="27"/>
      <c r="HCA87" s="27"/>
      <c r="HCB87" s="27"/>
      <c r="HCC87" s="27"/>
      <c r="HCD87" s="27"/>
      <c r="HCE87" s="27"/>
      <c r="HCF87" s="27"/>
      <c r="HCG87" s="27"/>
      <c r="HCH87" s="27"/>
      <c r="HCI87" s="27"/>
      <c r="HCJ87" s="27"/>
      <c r="HCK87" s="27"/>
      <c r="HCL87" s="27"/>
      <c r="HCM87" s="27"/>
      <c r="HCN87" s="27"/>
      <c r="HCO87" s="27"/>
      <c r="HCP87" s="27"/>
      <c r="HCQ87" s="27"/>
      <c r="HCR87" s="27"/>
      <c r="HCS87" s="27"/>
      <c r="HCT87" s="27"/>
      <c r="HCU87" s="27"/>
      <c r="HCV87" s="27"/>
      <c r="HCW87" s="27"/>
      <c r="HCX87" s="27"/>
      <c r="HCY87" s="27"/>
      <c r="HCZ87" s="27"/>
      <c r="HDA87" s="27"/>
      <c r="HDB87" s="27"/>
      <c r="HDC87" s="27"/>
      <c r="HDD87" s="27"/>
      <c r="HDE87" s="27"/>
      <c r="HDF87" s="27"/>
      <c r="HDG87" s="27"/>
      <c r="HDH87" s="27"/>
      <c r="HDI87" s="27"/>
      <c r="HDJ87" s="27"/>
      <c r="HDK87" s="27"/>
      <c r="HDL87" s="27"/>
      <c r="HDM87" s="27"/>
      <c r="HDN87" s="27"/>
      <c r="HDO87" s="27"/>
      <c r="HDP87" s="27"/>
      <c r="HDQ87" s="27"/>
      <c r="HDR87" s="27"/>
      <c r="HDS87" s="27"/>
      <c r="HDT87" s="27"/>
      <c r="HDU87" s="27"/>
      <c r="HDV87" s="27"/>
      <c r="HDW87" s="27"/>
      <c r="HDX87" s="27"/>
      <c r="HDY87" s="27"/>
      <c r="HDZ87" s="27"/>
      <c r="HEA87" s="27"/>
      <c r="HEB87" s="27"/>
      <c r="HEC87" s="27"/>
      <c r="HED87" s="27"/>
      <c r="HEE87" s="27"/>
      <c r="HEF87" s="27"/>
      <c r="HEG87" s="27"/>
      <c r="HEH87" s="27"/>
      <c r="HEI87" s="27"/>
      <c r="HEJ87" s="27"/>
      <c r="HEK87" s="27"/>
      <c r="HEL87" s="27"/>
      <c r="HEM87" s="27"/>
      <c r="HEN87" s="27"/>
      <c r="HEO87" s="27"/>
      <c r="HEP87" s="27"/>
      <c r="HEQ87" s="27"/>
      <c r="HER87" s="27"/>
      <c r="HES87" s="27"/>
      <c r="HET87" s="27"/>
      <c r="HEU87" s="27"/>
      <c r="HEV87" s="27"/>
      <c r="HEW87" s="27"/>
      <c r="HEX87" s="27"/>
      <c r="HEY87" s="27"/>
      <c r="HEZ87" s="27"/>
      <c r="HFA87" s="27"/>
      <c r="HFB87" s="27"/>
      <c r="HFC87" s="27"/>
      <c r="HFD87" s="27"/>
      <c r="HFE87" s="27"/>
      <c r="HFF87" s="27"/>
      <c r="HFG87" s="27"/>
      <c r="HFH87" s="27"/>
      <c r="HFI87" s="27"/>
      <c r="HFJ87" s="27"/>
      <c r="HFK87" s="27"/>
      <c r="HFL87" s="27"/>
      <c r="HFM87" s="27"/>
      <c r="HFN87" s="27"/>
      <c r="HFO87" s="27"/>
      <c r="HFP87" s="27"/>
      <c r="HFQ87" s="27"/>
      <c r="HFR87" s="27"/>
      <c r="HFS87" s="27"/>
      <c r="HFT87" s="27"/>
      <c r="HFU87" s="27"/>
      <c r="HFV87" s="27"/>
      <c r="HFW87" s="27"/>
      <c r="HFX87" s="27"/>
      <c r="HFY87" s="27"/>
      <c r="HFZ87" s="27"/>
      <c r="HGA87" s="27"/>
      <c r="HGB87" s="27"/>
      <c r="HGC87" s="27"/>
      <c r="HGD87" s="27"/>
      <c r="HGE87" s="27"/>
      <c r="HGF87" s="27"/>
      <c r="HGG87" s="27"/>
      <c r="HGH87" s="27"/>
      <c r="HGI87" s="27"/>
      <c r="HGJ87" s="27"/>
      <c r="HGK87" s="27"/>
      <c r="HGL87" s="27"/>
      <c r="HGM87" s="27"/>
      <c r="HGN87" s="27"/>
      <c r="HGO87" s="27"/>
      <c r="HGP87" s="27"/>
      <c r="HGQ87" s="27"/>
      <c r="HGR87" s="27"/>
      <c r="HGS87" s="27"/>
      <c r="HGT87" s="27"/>
      <c r="HGU87" s="27"/>
      <c r="HGV87" s="27"/>
      <c r="HGW87" s="27"/>
      <c r="HGX87" s="27"/>
      <c r="HGY87" s="27"/>
      <c r="HGZ87" s="27"/>
      <c r="HHA87" s="27"/>
      <c r="HHB87" s="27"/>
      <c r="HHC87" s="27"/>
      <c r="HHD87" s="27"/>
      <c r="HHE87" s="27"/>
      <c r="HHF87" s="27"/>
      <c r="HHG87" s="27"/>
      <c r="HHH87" s="27"/>
      <c r="HHI87" s="27"/>
      <c r="HHJ87" s="27"/>
      <c r="HHK87" s="27"/>
      <c r="HHL87" s="27"/>
      <c r="HHM87" s="27"/>
      <c r="HHN87" s="27"/>
      <c r="HHO87" s="27"/>
      <c r="HHP87" s="27"/>
      <c r="HHQ87" s="27"/>
      <c r="HHR87" s="27"/>
      <c r="HHS87" s="27"/>
      <c r="HHT87" s="27"/>
      <c r="HHU87" s="27"/>
      <c r="HHV87" s="27"/>
      <c r="HHW87" s="27"/>
      <c r="HHX87" s="27"/>
      <c r="HHY87" s="27"/>
      <c r="HHZ87" s="27"/>
      <c r="HIA87" s="27"/>
      <c r="HIB87" s="27"/>
      <c r="HIC87" s="27"/>
      <c r="HID87" s="27"/>
      <c r="HIE87" s="27"/>
      <c r="HIF87" s="27"/>
      <c r="HIG87" s="27"/>
      <c r="HIH87" s="27"/>
      <c r="HII87" s="27"/>
      <c r="HIJ87" s="27"/>
      <c r="HIK87" s="27"/>
      <c r="HIL87" s="27"/>
      <c r="HIM87" s="27"/>
      <c r="HIN87" s="27"/>
      <c r="HIO87" s="27"/>
      <c r="HIP87" s="27"/>
      <c r="HIQ87" s="27"/>
      <c r="HIR87" s="27"/>
      <c r="HIS87" s="27"/>
      <c r="HIT87" s="27"/>
      <c r="HIU87" s="27"/>
      <c r="HIV87" s="27"/>
      <c r="HIW87" s="27"/>
      <c r="HIX87" s="27"/>
      <c r="HIY87" s="27"/>
      <c r="HIZ87" s="27"/>
      <c r="HJA87" s="27"/>
      <c r="HJB87" s="27"/>
      <c r="HJC87" s="27"/>
      <c r="HJD87" s="27"/>
      <c r="HJE87" s="27"/>
      <c r="HJF87" s="27"/>
      <c r="HJG87" s="27"/>
      <c r="HJH87" s="27"/>
      <c r="HJI87" s="27"/>
      <c r="HJJ87" s="27"/>
      <c r="HJK87" s="27"/>
      <c r="HJL87" s="27"/>
      <c r="HJM87" s="27"/>
      <c r="HJN87" s="27"/>
      <c r="HJO87" s="27"/>
      <c r="HJP87" s="27"/>
      <c r="HJQ87" s="27"/>
      <c r="HJR87" s="27"/>
      <c r="HJS87" s="27"/>
      <c r="HJT87" s="27"/>
      <c r="HJU87" s="27"/>
      <c r="HJV87" s="27"/>
      <c r="HJW87" s="27"/>
      <c r="HJX87" s="27"/>
      <c r="HJY87" s="27"/>
      <c r="HJZ87" s="27"/>
      <c r="HKA87" s="27"/>
      <c r="HKB87" s="27"/>
      <c r="HKC87" s="27"/>
      <c r="HKD87" s="27"/>
      <c r="HKE87" s="27"/>
      <c r="HKF87" s="27"/>
      <c r="HKG87" s="27"/>
      <c r="HKH87" s="27"/>
      <c r="HKI87" s="27"/>
      <c r="HKJ87" s="27"/>
      <c r="HKK87" s="27"/>
      <c r="HKL87" s="27"/>
      <c r="HKM87" s="27"/>
      <c r="HKN87" s="27"/>
      <c r="HKO87" s="27"/>
      <c r="HKP87" s="27"/>
      <c r="HKQ87" s="27"/>
      <c r="HKR87" s="27"/>
      <c r="HKS87" s="27"/>
      <c r="HKT87" s="27"/>
      <c r="HKU87" s="27"/>
      <c r="HKV87" s="27"/>
      <c r="HKW87" s="27"/>
      <c r="HKX87" s="27"/>
      <c r="HKY87" s="27"/>
      <c r="HKZ87" s="27"/>
      <c r="HLA87" s="27"/>
      <c r="HLB87" s="27"/>
      <c r="HLC87" s="27"/>
      <c r="HLD87" s="27"/>
      <c r="HLE87" s="27"/>
      <c r="HLF87" s="27"/>
      <c r="HLG87" s="27"/>
      <c r="HLH87" s="27"/>
      <c r="HLI87" s="27"/>
      <c r="HLJ87" s="27"/>
      <c r="HLK87" s="27"/>
      <c r="HLL87" s="27"/>
      <c r="HLM87" s="27"/>
      <c r="HLN87" s="27"/>
      <c r="HLO87" s="27"/>
      <c r="HLP87" s="27"/>
      <c r="HLQ87" s="27"/>
      <c r="HLR87" s="27"/>
      <c r="HLS87" s="27"/>
      <c r="HLT87" s="27"/>
      <c r="HLU87" s="27"/>
      <c r="HLV87" s="27"/>
      <c r="HLW87" s="27"/>
      <c r="HLX87" s="27"/>
      <c r="HLY87" s="27"/>
      <c r="HLZ87" s="27"/>
      <c r="HMA87" s="27"/>
      <c r="HMB87" s="27"/>
      <c r="HMC87" s="27"/>
      <c r="HMD87" s="27"/>
      <c r="HME87" s="27"/>
      <c r="HMF87" s="27"/>
      <c r="HMG87" s="27"/>
      <c r="HMH87" s="27"/>
      <c r="HMI87" s="27"/>
      <c r="HMJ87" s="27"/>
      <c r="HMK87" s="27"/>
      <c r="HML87" s="27"/>
      <c r="HMM87" s="27"/>
      <c r="HMN87" s="27"/>
      <c r="HMO87" s="27"/>
      <c r="HMP87" s="27"/>
      <c r="HMQ87" s="27"/>
      <c r="HMR87" s="27"/>
      <c r="HMS87" s="27"/>
      <c r="HMT87" s="27"/>
      <c r="HMU87" s="27"/>
      <c r="HMV87" s="27"/>
      <c r="HMW87" s="27"/>
      <c r="HMX87" s="27"/>
      <c r="HMY87" s="27"/>
      <c r="HMZ87" s="27"/>
      <c r="HNA87" s="27"/>
      <c r="HNB87" s="27"/>
      <c r="HNC87" s="27"/>
      <c r="HND87" s="27"/>
      <c r="HNE87" s="27"/>
      <c r="HNF87" s="27"/>
      <c r="HNG87" s="27"/>
      <c r="HNH87" s="27"/>
      <c r="HNI87" s="27"/>
      <c r="HNJ87" s="27"/>
      <c r="HNK87" s="27"/>
      <c r="HNL87" s="27"/>
      <c r="HNM87" s="27"/>
      <c r="HNN87" s="27"/>
      <c r="HNO87" s="27"/>
      <c r="HNP87" s="27"/>
      <c r="HNQ87" s="27"/>
      <c r="HNR87" s="27"/>
      <c r="HNS87" s="27"/>
      <c r="HNT87" s="27"/>
      <c r="HNU87" s="27"/>
      <c r="HNV87" s="27"/>
      <c r="HNW87" s="27"/>
      <c r="HNX87" s="27"/>
      <c r="HNY87" s="27"/>
      <c r="HNZ87" s="27"/>
      <c r="HOA87" s="27"/>
      <c r="HOB87" s="27"/>
      <c r="HOC87" s="27"/>
      <c r="HOD87" s="27"/>
      <c r="HOE87" s="27"/>
      <c r="HOF87" s="27"/>
      <c r="HOG87" s="27"/>
      <c r="HOH87" s="27"/>
      <c r="HOI87" s="27"/>
      <c r="HOJ87" s="27"/>
      <c r="HOK87" s="27"/>
      <c r="HOL87" s="27"/>
      <c r="HOM87" s="27"/>
      <c r="HON87" s="27"/>
      <c r="HOO87" s="27"/>
      <c r="HOP87" s="27"/>
      <c r="HOQ87" s="27"/>
      <c r="HOR87" s="27"/>
      <c r="HOS87" s="27"/>
      <c r="HOT87" s="27"/>
      <c r="HOU87" s="27"/>
      <c r="HOV87" s="27"/>
      <c r="HOW87" s="27"/>
      <c r="HOX87" s="27"/>
      <c r="HOY87" s="27"/>
      <c r="HOZ87" s="27"/>
      <c r="HPA87" s="27"/>
      <c r="HPB87" s="27"/>
      <c r="HPC87" s="27"/>
      <c r="HPD87" s="27"/>
      <c r="HPE87" s="27"/>
      <c r="HPF87" s="27"/>
      <c r="HPG87" s="27"/>
      <c r="HPH87" s="27"/>
      <c r="HPI87" s="27"/>
      <c r="HPJ87" s="27"/>
      <c r="HPK87" s="27"/>
      <c r="HPL87" s="27"/>
      <c r="HPM87" s="27"/>
      <c r="HPN87" s="27"/>
      <c r="HPO87" s="27"/>
      <c r="HPP87" s="27"/>
      <c r="HPQ87" s="27"/>
      <c r="HPR87" s="27"/>
      <c r="HPS87" s="27"/>
      <c r="HPT87" s="27"/>
      <c r="HPU87" s="27"/>
      <c r="HPV87" s="27"/>
      <c r="HPW87" s="27"/>
      <c r="HPX87" s="27"/>
      <c r="HPY87" s="27"/>
      <c r="HPZ87" s="27"/>
      <c r="HQA87" s="27"/>
      <c r="HQB87" s="27"/>
      <c r="HQC87" s="27"/>
      <c r="HQD87" s="27"/>
      <c r="HQE87" s="27"/>
      <c r="HQF87" s="27"/>
      <c r="HQG87" s="27"/>
      <c r="HQH87" s="27"/>
      <c r="HQI87" s="27"/>
      <c r="HQJ87" s="27"/>
      <c r="HQK87" s="27"/>
      <c r="HQL87" s="27"/>
      <c r="HQM87" s="27"/>
      <c r="HQN87" s="27"/>
      <c r="HQO87" s="27"/>
      <c r="HQP87" s="27"/>
      <c r="HQQ87" s="27"/>
      <c r="HQR87" s="27"/>
      <c r="HQS87" s="27"/>
      <c r="HQT87" s="27"/>
      <c r="HQU87" s="27"/>
      <c r="HQV87" s="27"/>
      <c r="HQW87" s="27"/>
      <c r="HQX87" s="27"/>
      <c r="HQY87" s="27"/>
      <c r="HQZ87" s="27"/>
      <c r="HRA87" s="27"/>
      <c r="HRB87" s="27"/>
      <c r="HRC87" s="27"/>
      <c r="HRD87" s="27"/>
      <c r="HRE87" s="27"/>
      <c r="HRF87" s="27"/>
      <c r="HRG87" s="27"/>
      <c r="HRH87" s="27"/>
      <c r="HRI87" s="27"/>
      <c r="HRJ87" s="27"/>
      <c r="HRK87" s="27"/>
      <c r="HRL87" s="27"/>
      <c r="HRM87" s="27"/>
      <c r="HRN87" s="27"/>
      <c r="HRO87" s="27"/>
      <c r="HRP87" s="27"/>
      <c r="HRQ87" s="27"/>
      <c r="HRR87" s="27"/>
      <c r="HRS87" s="27"/>
      <c r="HRT87" s="27"/>
      <c r="HRU87" s="27"/>
      <c r="HRV87" s="27"/>
      <c r="HRW87" s="27"/>
      <c r="HRX87" s="27"/>
      <c r="HRY87" s="27"/>
      <c r="HRZ87" s="27"/>
      <c r="HSA87" s="27"/>
      <c r="HSB87" s="27"/>
      <c r="HSC87" s="27"/>
      <c r="HSD87" s="27"/>
      <c r="HSE87" s="27"/>
      <c r="HSF87" s="27"/>
      <c r="HSG87" s="27"/>
      <c r="HSH87" s="27"/>
      <c r="HSI87" s="27"/>
      <c r="HSJ87" s="27"/>
      <c r="HSK87" s="27"/>
      <c r="HSL87" s="27"/>
      <c r="HSM87" s="27"/>
      <c r="HSN87" s="27"/>
      <c r="HSO87" s="27"/>
      <c r="HSP87" s="27"/>
      <c r="HSQ87" s="27"/>
      <c r="HSR87" s="27"/>
      <c r="HSS87" s="27"/>
      <c r="HST87" s="27"/>
      <c r="HSU87" s="27"/>
      <c r="HSV87" s="27"/>
      <c r="HSW87" s="27"/>
      <c r="HSX87" s="27"/>
      <c r="HSY87" s="27"/>
      <c r="HSZ87" s="27"/>
      <c r="HTA87" s="27"/>
      <c r="HTB87" s="27"/>
      <c r="HTC87" s="27"/>
      <c r="HTD87" s="27"/>
      <c r="HTE87" s="27"/>
      <c r="HTF87" s="27"/>
      <c r="HTG87" s="27"/>
      <c r="HTH87" s="27"/>
      <c r="HTI87" s="27"/>
      <c r="HTJ87" s="27"/>
      <c r="HTK87" s="27"/>
      <c r="HTL87" s="27"/>
      <c r="HTM87" s="27"/>
      <c r="HTN87" s="27"/>
      <c r="HTO87" s="27"/>
      <c r="HTP87" s="27"/>
      <c r="HTQ87" s="27"/>
      <c r="HTR87" s="27"/>
      <c r="HTS87" s="27"/>
      <c r="HTT87" s="27"/>
      <c r="HTU87" s="27"/>
      <c r="HTV87" s="27"/>
      <c r="HTW87" s="27"/>
      <c r="HTX87" s="27"/>
      <c r="HTY87" s="27"/>
      <c r="HTZ87" s="27"/>
      <c r="HUA87" s="27"/>
      <c r="HUB87" s="27"/>
      <c r="HUC87" s="27"/>
      <c r="HUD87" s="27"/>
      <c r="HUE87" s="27"/>
      <c r="HUF87" s="27"/>
      <c r="HUG87" s="27"/>
      <c r="HUH87" s="27"/>
      <c r="HUI87" s="27"/>
      <c r="HUJ87" s="27"/>
      <c r="HUK87" s="27"/>
      <c r="HUL87" s="27"/>
      <c r="HUM87" s="27"/>
      <c r="HUN87" s="27"/>
      <c r="HUO87" s="27"/>
      <c r="HUP87" s="27"/>
      <c r="HUQ87" s="27"/>
      <c r="HUR87" s="27"/>
      <c r="HUS87" s="27"/>
      <c r="HUT87" s="27"/>
      <c r="HUU87" s="27"/>
      <c r="HUV87" s="27"/>
      <c r="HUW87" s="27"/>
      <c r="HUX87" s="27"/>
      <c r="HUY87" s="27"/>
      <c r="HUZ87" s="27"/>
      <c r="HVA87" s="27"/>
      <c r="HVB87" s="27"/>
      <c r="HVC87" s="27"/>
      <c r="HVD87" s="27"/>
      <c r="HVE87" s="27"/>
      <c r="HVF87" s="27"/>
      <c r="HVG87" s="27"/>
      <c r="HVH87" s="27"/>
      <c r="HVI87" s="27"/>
      <c r="HVJ87" s="27"/>
      <c r="HVK87" s="27"/>
      <c r="HVL87" s="27"/>
      <c r="HVM87" s="27"/>
      <c r="HVN87" s="27"/>
      <c r="HVO87" s="27"/>
      <c r="HVP87" s="27"/>
      <c r="HVQ87" s="27"/>
      <c r="HVR87" s="27"/>
      <c r="HVS87" s="27"/>
      <c r="HVT87" s="27"/>
      <c r="HVU87" s="27"/>
      <c r="HVV87" s="27"/>
      <c r="HVW87" s="27"/>
      <c r="HVX87" s="27"/>
      <c r="HVY87" s="27"/>
      <c r="HVZ87" s="27"/>
      <c r="HWA87" s="27"/>
      <c r="HWB87" s="27"/>
      <c r="HWC87" s="27"/>
      <c r="HWD87" s="27"/>
      <c r="HWE87" s="27"/>
      <c r="HWF87" s="27"/>
      <c r="HWG87" s="27"/>
      <c r="HWH87" s="27"/>
      <c r="HWI87" s="27"/>
      <c r="HWJ87" s="27"/>
      <c r="HWK87" s="27"/>
      <c r="HWL87" s="27"/>
      <c r="HWM87" s="27"/>
      <c r="HWN87" s="27"/>
      <c r="HWO87" s="27"/>
      <c r="HWP87" s="27"/>
      <c r="HWQ87" s="27"/>
      <c r="HWR87" s="27"/>
      <c r="HWS87" s="27"/>
      <c r="HWT87" s="27"/>
      <c r="HWU87" s="27"/>
      <c r="HWV87" s="27"/>
      <c r="HWW87" s="27"/>
      <c r="HWX87" s="27"/>
      <c r="HWY87" s="27"/>
      <c r="HWZ87" s="27"/>
      <c r="HXA87" s="27"/>
      <c r="HXB87" s="27"/>
      <c r="HXC87" s="27"/>
      <c r="HXD87" s="27"/>
      <c r="HXE87" s="27"/>
      <c r="HXF87" s="27"/>
      <c r="HXG87" s="27"/>
      <c r="HXH87" s="27"/>
      <c r="HXI87" s="27"/>
      <c r="HXJ87" s="27"/>
      <c r="HXK87" s="27"/>
      <c r="HXL87" s="27"/>
      <c r="HXM87" s="27"/>
      <c r="HXN87" s="27"/>
      <c r="HXO87" s="27"/>
      <c r="HXP87" s="27"/>
      <c r="HXQ87" s="27"/>
      <c r="HXR87" s="27"/>
      <c r="HXS87" s="27"/>
      <c r="HXT87" s="27"/>
      <c r="HXU87" s="27"/>
      <c r="HXV87" s="27"/>
      <c r="HXW87" s="27"/>
      <c r="HXX87" s="27"/>
      <c r="HXY87" s="27"/>
      <c r="HXZ87" s="27"/>
      <c r="HYA87" s="27"/>
      <c r="HYB87" s="27"/>
      <c r="HYC87" s="27"/>
      <c r="HYD87" s="27"/>
      <c r="HYE87" s="27"/>
      <c r="HYF87" s="27"/>
      <c r="HYG87" s="27"/>
      <c r="HYH87" s="27"/>
      <c r="HYI87" s="27"/>
      <c r="HYJ87" s="27"/>
      <c r="HYK87" s="27"/>
      <c r="HYL87" s="27"/>
      <c r="HYM87" s="27"/>
      <c r="HYN87" s="27"/>
      <c r="HYO87" s="27"/>
      <c r="HYP87" s="27"/>
      <c r="HYQ87" s="27"/>
      <c r="HYR87" s="27"/>
      <c r="HYS87" s="27"/>
      <c r="HYT87" s="27"/>
      <c r="HYU87" s="27"/>
      <c r="HYV87" s="27"/>
      <c r="HYW87" s="27"/>
      <c r="HYX87" s="27"/>
      <c r="HYY87" s="27"/>
      <c r="HYZ87" s="27"/>
      <c r="HZA87" s="27"/>
      <c r="HZB87" s="27"/>
      <c r="HZC87" s="27"/>
      <c r="HZD87" s="27"/>
      <c r="HZE87" s="27"/>
      <c r="HZF87" s="27"/>
      <c r="HZG87" s="27"/>
      <c r="HZH87" s="27"/>
      <c r="HZI87" s="27"/>
      <c r="HZJ87" s="27"/>
      <c r="HZK87" s="27"/>
      <c r="HZL87" s="27"/>
      <c r="HZM87" s="27"/>
      <c r="HZN87" s="27"/>
      <c r="HZO87" s="27"/>
      <c r="HZP87" s="27"/>
      <c r="HZQ87" s="27"/>
      <c r="HZR87" s="27"/>
      <c r="HZS87" s="27"/>
      <c r="HZT87" s="27"/>
      <c r="HZU87" s="27"/>
      <c r="HZV87" s="27"/>
      <c r="HZW87" s="27"/>
      <c r="HZX87" s="27"/>
      <c r="HZY87" s="27"/>
      <c r="HZZ87" s="27"/>
      <c r="IAA87" s="27"/>
      <c r="IAB87" s="27"/>
      <c r="IAC87" s="27"/>
      <c r="IAD87" s="27"/>
      <c r="IAE87" s="27"/>
      <c r="IAF87" s="27"/>
      <c r="IAG87" s="27"/>
      <c r="IAH87" s="27"/>
      <c r="IAI87" s="27"/>
      <c r="IAJ87" s="27"/>
      <c r="IAK87" s="27"/>
      <c r="IAL87" s="27"/>
      <c r="IAM87" s="27"/>
      <c r="IAN87" s="27"/>
      <c r="IAO87" s="27"/>
      <c r="IAP87" s="27"/>
      <c r="IAQ87" s="27"/>
      <c r="IAR87" s="27"/>
      <c r="IAS87" s="27"/>
      <c r="IAT87" s="27"/>
      <c r="IAU87" s="27"/>
      <c r="IAV87" s="27"/>
      <c r="IAW87" s="27"/>
      <c r="IAX87" s="27"/>
      <c r="IAY87" s="27"/>
      <c r="IAZ87" s="27"/>
      <c r="IBA87" s="27"/>
      <c r="IBB87" s="27"/>
      <c r="IBC87" s="27"/>
      <c r="IBD87" s="27"/>
      <c r="IBE87" s="27"/>
      <c r="IBF87" s="27"/>
      <c r="IBG87" s="27"/>
      <c r="IBH87" s="27"/>
      <c r="IBI87" s="27"/>
      <c r="IBJ87" s="27"/>
      <c r="IBK87" s="27"/>
      <c r="IBL87" s="27"/>
      <c r="IBM87" s="27"/>
      <c r="IBN87" s="27"/>
      <c r="IBO87" s="27"/>
      <c r="IBP87" s="27"/>
      <c r="IBQ87" s="27"/>
      <c r="IBR87" s="27"/>
      <c r="IBS87" s="27"/>
      <c r="IBT87" s="27"/>
      <c r="IBU87" s="27"/>
      <c r="IBV87" s="27"/>
      <c r="IBW87" s="27"/>
      <c r="IBX87" s="27"/>
      <c r="IBY87" s="27"/>
      <c r="IBZ87" s="27"/>
      <c r="ICA87" s="27"/>
      <c r="ICB87" s="27"/>
      <c r="ICC87" s="27"/>
      <c r="ICD87" s="27"/>
      <c r="ICE87" s="27"/>
      <c r="ICF87" s="27"/>
      <c r="ICG87" s="27"/>
      <c r="ICH87" s="27"/>
      <c r="ICI87" s="27"/>
      <c r="ICJ87" s="27"/>
      <c r="ICK87" s="27"/>
      <c r="ICL87" s="27"/>
      <c r="ICM87" s="27"/>
      <c r="ICN87" s="27"/>
      <c r="ICO87" s="27"/>
      <c r="ICP87" s="27"/>
      <c r="ICQ87" s="27"/>
      <c r="ICR87" s="27"/>
      <c r="ICS87" s="27"/>
      <c r="ICT87" s="27"/>
      <c r="ICU87" s="27"/>
      <c r="ICV87" s="27"/>
      <c r="ICW87" s="27"/>
      <c r="ICX87" s="27"/>
      <c r="ICY87" s="27"/>
      <c r="ICZ87" s="27"/>
      <c r="IDA87" s="27"/>
      <c r="IDB87" s="27"/>
      <c r="IDC87" s="27"/>
      <c r="IDD87" s="27"/>
      <c r="IDE87" s="27"/>
      <c r="IDF87" s="27"/>
      <c r="IDG87" s="27"/>
      <c r="IDH87" s="27"/>
      <c r="IDI87" s="27"/>
      <c r="IDJ87" s="27"/>
      <c r="IDK87" s="27"/>
      <c r="IDL87" s="27"/>
      <c r="IDM87" s="27"/>
      <c r="IDN87" s="27"/>
      <c r="IDO87" s="27"/>
      <c r="IDP87" s="27"/>
      <c r="IDQ87" s="27"/>
      <c r="IDR87" s="27"/>
      <c r="IDS87" s="27"/>
      <c r="IDT87" s="27"/>
      <c r="IDU87" s="27"/>
      <c r="IDV87" s="27"/>
      <c r="IDW87" s="27"/>
      <c r="IDX87" s="27"/>
      <c r="IDY87" s="27"/>
      <c r="IDZ87" s="27"/>
      <c r="IEA87" s="27"/>
      <c r="IEB87" s="27"/>
      <c r="IEC87" s="27"/>
      <c r="IED87" s="27"/>
      <c r="IEE87" s="27"/>
      <c r="IEF87" s="27"/>
      <c r="IEG87" s="27"/>
      <c r="IEH87" s="27"/>
      <c r="IEI87" s="27"/>
      <c r="IEJ87" s="27"/>
      <c r="IEK87" s="27"/>
      <c r="IEL87" s="27"/>
      <c r="IEM87" s="27"/>
      <c r="IEN87" s="27"/>
      <c r="IEO87" s="27"/>
      <c r="IEP87" s="27"/>
      <c r="IEQ87" s="27"/>
      <c r="IER87" s="27"/>
      <c r="IES87" s="27"/>
      <c r="IET87" s="27"/>
      <c r="IEU87" s="27"/>
      <c r="IEV87" s="27"/>
      <c r="IEW87" s="27"/>
      <c r="IEX87" s="27"/>
      <c r="IEY87" s="27"/>
      <c r="IEZ87" s="27"/>
      <c r="IFA87" s="27"/>
      <c r="IFB87" s="27"/>
      <c r="IFC87" s="27"/>
      <c r="IFD87" s="27"/>
      <c r="IFE87" s="27"/>
      <c r="IFF87" s="27"/>
      <c r="IFG87" s="27"/>
      <c r="IFH87" s="27"/>
      <c r="IFI87" s="27"/>
      <c r="IFJ87" s="27"/>
      <c r="IFK87" s="27"/>
      <c r="IFL87" s="27"/>
      <c r="IFM87" s="27"/>
      <c r="IFN87" s="27"/>
      <c r="IFO87" s="27"/>
      <c r="IFP87" s="27"/>
      <c r="IFQ87" s="27"/>
      <c r="IFR87" s="27"/>
      <c r="IFS87" s="27"/>
      <c r="IFT87" s="27"/>
      <c r="IFU87" s="27"/>
      <c r="IFV87" s="27"/>
      <c r="IFW87" s="27"/>
      <c r="IFX87" s="27"/>
      <c r="IFY87" s="27"/>
      <c r="IFZ87" s="27"/>
      <c r="IGA87" s="27"/>
      <c r="IGB87" s="27"/>
      <c r="IGC87" s="27"/>
      <c r="IGD87" s="27"/>
      <c r="IGE87" s="27"/>
      <c r="IGF87" s="27"/>
      <c r="IGG87" s="27"/>
      <c r="IGH87" s="27"/>
      <c r="IGI87" s="27"/>
      <c r="IGJ87" s="27"/>
      <c r="IGK87" s="27"/>
      <c r="IGL87" s="27"/>
      <c r="IGM87" s="27"/>
      <c r="IGN87" s="27"/>
      <c r="IGO87" s="27"/>
      <c r="IGP87" s="27"/>
      <c r="IGQ87" s="27"/>
      <c r="IGR87" s="27"/>
      <c r="IGS87" s="27"/>
      <c r="IGT87" s="27"/>
      <c r="IGU87" s="27"/>
      <c r="IGV87" s="27"/>
      <c r="IGW87" s="27"/>
      <c r="IGX87" s="27"/>
      <c r="IGY87" s="27"/>
      <c r="IGZ87" s="27"/>
      <c r="IHA87" s="27"/>
      <c r="IHB87" s="27"/>
      <c r="IHC87" s="27"/>
      <c r="IHD87" s="27"/>
      <c r="IHE87" s="27"/>
      <c r="IHF87" s="27"/>
      <c r="IHG87" s="27"/>
      <c r="IHH87" s="27"/>
      <c r="IHI87" s="27"/>
      <c r="IHJ87" s="27"/>
      <c r="IHK87" s="27"/>
      <c r="IHL87" s="27"/>
      <c r="IHM87" s="27"/>
      <c r="IHN87" s="27"/>
      <c r="IHO87" s="27"/>
      <c r="IHP87" s="27"/>
      <c r="IHQ87" s="27"/>
      <c r="IHR87" s="27"/>
      <c r="IHS87" s="27"/>
      <c r="IHT87" s="27"/>
      <c r="IHU87" s="27"/>
      <c r="IHV87" s="27"/>
      <c r="IHW87" s="27"/>
      <c r="IHX87" s="27"/>
      <c r="IHY87" s="27"/>
      <c r="IHZ87" s="27"/>
      <c r="IIA87" s="27"/>
      <c r="IIB87" s="27"/>
      <c r="IIC87" s="27"/>
      <c r="IID87" s="27"/>
      <c r="IIE87" s="27"/>
      <c r="IIF87" s="27"/>
      <c r="IIG87" s="27"/>
      <c r="IIH87" s="27"/>
      <c r="III87" s="27"/>
      <c r="IIJ87" s="27"/>
      <c r="IIK87" s="27"/>
      <c r="IIL87" s="27"/>
      <c r="IIM87" s="27"/>
      <c r="IIN87" s="27"/>
      <c r="IIO87" s="27"/>
      <c r="IIP87" s="27"/>
      <c r="IIQ87" s="27"/>
      <c r="IIR87" s="27"/>
      <c r="IIS87" s="27"/>
      <c r="IIT87" s="27"/>
      <c r="IIU87" s="27"/>
      <c r="IIV87" s="27"/>
      <c r="IIW87" s="27"/>
      <c r="IIX87" s="27"/>
      <c r="IIY87" s="27"/>
      <c r="IIZ87" s="27"/>
      <c r="IJA87" s="27"/>
      <c r="IJB87" s="27"/>
      <c r="IJC87" s="27"/>
      <c r="IJD87" s="27"/>
      <c r="IJE87" s="27"/>
      <c r="IJF87" s="27"/>
      <c r="IJG87" s="27"/>
      <c r="IJH87" s="27"/>
      <c r="IJI87" s="27"/>
      <c r="IJJ87" s="27"/>
      <c r="IJK87" s="27"/>
      <c r="IJL87" s="27"/>
      <c r="IJM87" s="27"/>
      <c r="IJN87" s="27"/>
      <c r="IJO87" s="27"/>
      <c r="IJP87" s="27"/>
      <c r="IJQ87" s="27"/>
      <c r="IJR87" s="27"/>
      <c r="IJS87" s="27"/>
      <c r="IJT87" s="27"/>
      <c r="IJU87" s="27"/>
      <c r="IJV87" s="27"/>
      <c r="IJW87" s="27"/>
      <c r="IJX87" s="27"/>
      <c r="IJY87" s="27"/>
      <c r="IJZ87" s="27"/>
      <c r="IKA87" s="27"/>
      <c r="IKB87" s="27"/>
      <c r="IKC87" s="27"/>
      <c r="IKD87" s="27"/>
      <c r="IKE87" s="27"/>
      <c r="IKF87" s="27"/>
      <c r="IKG87" s="27"/>
      <c r="IKH87" s="27"/>
      <c r="IKI87" s="27"/>
      <c r="IKJ87" s="27"/>
      <c r="IKK87" s="27"/>
      <c r="IKL87" s="27"/>
      <c r="IKM87" s="27"/>
      <c r="IKN87" s="27"/>
      <c r="IKO87" s="27"/>
      <c r="IKP87" s="27"/>
      <c r="IKQ87" s="27"/>
      <c r="IKR87" s="27"/>
      <c r="IKS87" s="27"/>
      <c r="IKT87" s="27"/>
      <c r="IKU87" s="27"/>
      <c r="IKV87" s="27"/>
      <c r="IKW87" s="27"/>
      <c r="IKX87" s="27"/>
      <c r="IKY87" s="27"/>
      <c r="IKZ87" s="27"/>
      <c r="ILA87" s="27"/>
      <c r="ILB87" s="27"/>
      <c r="ILC87" s="27"/>
      <c r="ILD87" s="27"/>
      <c r="ILE87" s="27"/>
      <c r="ILF87" s="27"/>
      <c r="ILG87" s="27"/>
      <c r="ILH87" s="27"/>
      <c r="ILI87" s="27"/>
      <c r="ILJ87" s="27"/>
      <c r="ILK87" s="27"/>
      <c r="ILL87" s="27"/>
      <c r="ILM87" s="27"/>
      <c r="ILN87" s="27"/>
      <c r="ILO87" s="27"/>
      <c r="ILP87" s="27"/>
      <c r="ILQ87" s="27"/>
      <c r="ILR87" s="27"/>
      <c r="ILS87" s="27"/>
      <c r="ILT87" s="27"/>
      <c r="ILU87" s="27"/>
      <c r="ILV87" s="27"/>
      <c r="ILW87" s="27"/>
      <c r="ILX87" s="27"/>
      <c r="ILY87" s="27"/>
      <c r="ILZ87" s="27"/>
      <c r="IMA87" s="27"/>
      <c r="IMB87" s="27"/>
      <c r="IMC87" s="27"/>
      <c r="IMD87" s="27"/>
      <c r="IME87" s="27"/>
      <c r="IMF87" s="27"/>
      <c r="IMG87" s="27"/>
      <c r="IMH87" s="27"/>
      <c r="IMI87" s="27"/>
      <c r="IMJ87" s="27"/>
      <c r="IMK87" s="27"/>
      <c r="IML87" s="27"/>
      <c r="IMM87" s="27"/>
      <c r="IMN87" s="27"/>
      <c r="IMO87" s="27"/>
      <c r="IMP87" s="27"/>
      <c r="IMQ87" s="27"/>
      <c r="IMR87" s="27"/>
      <c r="IMS87" s="27"/>
      <c r="IMT87" s="27"/>
      <c r="IMU87" s="27"/>
      <c r="IMV87" s="27"/>
      <c r="IMW87" s="27"/>
      <c r="IMX87" s="27"/>
      <c r="IMY87" s="27"/>
      <c r="IMZ87" s="27"/>
      <c r="INA87" s="27"/>
      <c r="INB87" s="27"/>
      <c r="INC87" s="27"/>
      <c r="IND87" s="27"/>
      <c r="INE87" s="27"/>
      <c r="INF87" s="27"/>
      <c r="ING87" s="27"/>
      <c r="INH87" s="27"/>
      <c r="INI87" s="27"/>
      <c r="INJ87" s="27"/>
      <c r="INK87" s="27"/>
      <c r="INL87" s="27"/>
      <c r="INM87" s="27"/>
      <c r="INN87" s="27"/>
      <c r="INO87" s="27"/>
      <c r="INP87" s="27"/>
      <c r="INQ87" s="27"/>
      <c r="INR87" s="27"/>
      <c r="INS87" s="27"/>
      <c r="INT87" s="27"/>
      <c r="INU87" s="27"/>
      <c r="INV87" s="27"/>
      <c r="INW87" s="27"/>
      <c r="INX87" s="27"/>
      <c r="INY87" s="27"/>
      <c r="INZ87" s="27"/>
      <c r="IOA87" s="27"/>
      <c r="IOB87" s="27"/>
      <c r="IOC87" s="27"/>
      <c r="IOD87" s="27"/>
      <c r="IOE87" s="27"/>
      <c r="IOF87" s="27"/>
      <c r="IOG87" s="27"/>
      <c r="IOH87" s="27"/>
      <c r="IOI87" s="27"/>
      <c r="IOJ87" s="27"/>
      <c r="IOK87" s="27"/>
      <c r="IOL87" s="27"/>
      <c r="IOM87" s="27"/>
      <c r="ION87" s="27"/>
      <c r="IOO87" s="27"/>
      <c r="IOP87" s="27"/>
      <c r="IOQ87" s="27"/>
      <c r="IOR87" s="27"/>
      <c r="IOS87" s="27"/>
      <c r="IOT87" s="27"/>
      <c r="IOU87" s="27"/>
      <c r="IOV87" s="27"/>
      <c r="IOW87" s="27"/>
      <c r="IOX87" s="27"/>
      <c r="IOY87" s="27"/>
      <c r="IOZ87" s="27"/>
      <c r="IPA87" s="27"/>
      <c r="IPB87" s="27"/>
      <c r="IPC87" s="27"/>
      <c r="IPD87" s="27"/>
      <c r="IPE87" s="27"/>
      <c r="IPF87" s="27"/>
      <c r="IPG87" s="27"/>
      <c r="IPH87" s="27"/>
      <c r="IPI87" s="27"/>
      <c r="IPJ87" s="27"/>
      <c r="IPK87" s="27"/>
      <c r="IPL87" s="27"/>
      <c r="IPM87" s="27"/>
      <c r="IPN87" s="27"/>
      <c r="IPO87" s="27"/>
      <c r="IPP87" s="27"/>
      <c r="IPQ87" s="27"/>
      <c r="IPR87" s="27"/>
      <c r="IPS87" s="27"/>
      <c r="IPT87" s="27"/>
      <c r="IPU87" s="27"/>
      <c r="IPV87" s="27"/>
      <c r="IPW87" s="27"/>
      <c r="IPX87" s="27"/>
      <c r="IPY87" s="27"/>
      <c r="IPZ87" s="27"/>
      <c r="IQA87" s="27"/>
      <c r="IQB87" s="27"/>
      <c r="IQC87" s="27"/>
      <c r="IQD87" s="27"/>
      <c r="IQE87" s="27"/>
      <c r="IQF87" s="27"/>
      <c r="IQG87" s="27"/>
      <c r="IQH87" s="27"/>
      <c r="IQI87" s="27"/>
      <c r="IQJ87" s="27"/>
      <c r="IQK87" s="27"/>
      <c r="IQL87" s="27"/>
      <c r="IQM87" s="27"/>
      <c r="IQN87" s="27"/>
      <c r="IQO87" s="27"/>
      <c r="IQP87" s="27"/>
      <c r="IQQ87" s="27"/>
      <c r="IQR87" s="27"/>
      <c r="IQS87" s="27"/>
      <c r="IQT87" s="27"/>
      <c r="IQU87" s="27"/>
      <c r="IQV87" s="27"/>
      <c r="IQW87" s="27"/>
      <c r="IQX87" s="27"/>
      <c r="IQY87" s="27"/>
      <c r="IQZ87" s="27"/>
      <c r="IRA87" s="27"/>
      <c r="IRB87" s="27"/>
      <c r="IRC87" s="27"/>
      <c r="IRD87" s="27"/>
      <c r="IRE87" s="27"/>
      <c r="IRF87" s="27"/>
      <c r="IRG87" s="27"/>
      <c r="IRH87" s="27"/>
      <c r="IRI87" s="27"/>
      <c r="IRJ87" s="27"/>
      <c r="IRK87" s="27"/>
      <c r="IRL87" s="27"/>
      <c r="IRM87" s="27"/>
      <c r="IRN87" s="27"/>
      <c r="IRO87" s="27"/>
      <c r="IRP87" s="27"/>
      <c r="IRQ87" s="27"/>
      <c r="IRR87" s="27"/>
      <c r="IRS87" s="27"/>
      <c r="IRT87" s="27"/>
      <c r="IRU87" s="27"/>
      <c r="IRV87" s="27"/>
      <c r="IRW87" s="27"/>
      <c r="IRX87" s="27"/>
      <c r="IRY87" s="27"/>
      <c r="IRZ87" s="27"/>
      <c r="ISA87" s="27"/>
      <c r="ISB87" s="27"/>
      <c r="ISC87" s="27"/>
      <c r="ISD87" s="27"/>
      <c r="ISE87" s="27"/>
      <c r="ISF87" s="27"/>
      <c r="ISG87" s="27"/>
      <c r="ISH87" s="27"/>
      <c r="ISI87" s="27"/>
      <c r="ISJ87" s="27"/>
      <c r="ISK87" s="27"/>
      <c r="ISL87" s="27"/>
      <c r="ISM87" s="27"/>
      <c r="ISN87" s="27"/>
      <c r="ISO87" s="27"/>
      <c r="ISP87" s="27"/>
      <c r="ISQ87" s="27"/>
      <c r="ISR87" s="27"/>
      <c r="ISS87" s="27"/>
      <c r="IST87" s="27"/>
      <c r="ISU87" s="27"/>
      <c r="ISV87" s="27"/>
      <c r="ISW87" s="27"/>
      <c r="ISX87" s="27"/>
      <c r="ISY87" s="27"/>
      <c r="ISZ87" s="27"/>
      <c r="ITA87" s="27"/>
      <c r="ITB87" s="27"/>
      <c r="ITC87" s="27"/>
      <c r="ITD87" s="27"/>
      <c r="ITE87" s="27"/>
      <c r="ITF87" s="27"/>
      <c r="ITG87" s="27"/>
      <c r="ITH87" s="27"/>
      <c r="ITI87" s="27"/>
      <c r="ITJ87" s="27"/>
      <c r="ITK87" s="27"/>
      <c r="ITL87" s="27"/>
      <c r="ITM87" s="27"/>
      <c r="ITN87" s="27"/>
      <c r="ITO87" s="27"/>
      <c r="ITP87" s="27"/>
      <c r="ITQ87" s="27"/>
      <c r="ITR87" s="27"/>
      <c r="ITS87" s="27"/>
      <c r="ITT87" s="27"/>
      <c r="ITU87" s="27"/>
      <c r="ITV87" s="27"/>
      <c r="ITW87" s="27"/>
      <c r="ITX87" s="27"/>
      <c r="ITY87" s="27"/>
      <c r="ITZ87" s="27"/>
      <c r="IUA87" s="27"/>
      <c r="IUB87" s="27"/>
      <c r="IUC87" s="27"/>
      <c r="IUD87" s="27"/>
      <c r="IUE87" s="27"/>
      <c r="IUF87" s="27"/>
      <c r="IUG87" s="27"/>
      <c r="IUH87" s="27"/>
      <c r="IUI87" s="27"/>
      <c r="IUJ87" s="27"/>
      <c r="IUK87" s="27"/>
      <c r="IUL87" s="27"/>
      <c r="IUM87" s="27"/>
      <c r="IUN87" s="27"/>
      <c r="IUO87" s="27"/>
      <c r="IUP87" s="27"/>
      <c r="IUQ87" s="27"/>
      <c r="IUR87" s="27"/>
      <c r="IUS87" s="27"/>
      <c r="IUT87" s="27"/>
      <c r="IUU87" s="27"/>
      <c r="IUV87" s="27"/>
      <c r="IUW87" s="27"/>
      <c r="IUX87" s="27"/>
      <c r="IUY87" s="27"/>
      <c r="IUZ87" s="27"/>
      <c r="IVA87" s="27"/>
      <c r="IVB87" s="27"/>
      <c r="IVC87" s="27"/>
      <c r="IVD87" s="27"/>
      <c r="IVE87" s="27"/>
      <c r="IVF87" s="27"/>
      <c r="IVG87" s="27"/>
      <c r="IVH87" s="27"/>
      <c r="IVI87" s="27"/>
      <c r="IVJ87" s="27"/>
      <c r="IVK87" s="27"/>
      <c r="IVL87" s="27"/>
      <c r="IVM87" s="27"/>
      <c r="IVN87" s="27"/>
      <c r="IVO87" s="27"/>
      <c r="IVP87" s="27"/>
      <c r="IVQ87" s="27"/>
      <c r="IVR87" s="27"/>
      <c r="IVS87" s="27"/>
      <c r="IVT87" s="27"/>
      <c r="IVU87" s="27"/>
      <c r="IVV87" s="27"/>
      <c r="IVW87" s="27"/>
      <c r="IVX87" s="27"/>
      <c r="IVY87" s="27"/>
      <c r="IVZ87" s="27"/>
      <c r="IWA87" s="27"/>
      <c r="IWB87" s="27"/>
      <c r="IWC87" s="27"/>
      <c r="IWD87" s="27"/>
      <c r="IWE87" s="27"/>
      <c r="IWF87" s="27"/>
      <c r="IWG87" s="27"/>
      <c r="IWH87" s="27"/>
      <c r="IWI87" s="27"/>
      <c r="IWJ87" s="27"/>
      <c r="IWK87" s="27"/>
      <c r="IWL87" s="27"/>
      <c r="IWM87" s="27"/>
      <c r="IWN87" s="27"/>
      <c r="IWO87" s="27"/>
      <c r="IWP87" s="27"/>
      <c r="IWQ87" s="27"/>
      <c r="IWR87" s="27"/>
      <c r="IWS87" s="27"/>
      <c r="IWT87" s="27"/>
      <c r="IWU87" s="27"/>
      <c r="IWV87" s="27"/>
      <c r="IWW87" s="27"/>
      <c r="IWX87" s="27"/>
      <c r="IWY87" s="27"/>
      <c r="IWZ87" s="27"/>
      <c r="IXA87" s="27"/>
      <c r="IXB87" s="27"/>
      <c r="IXC87" s="27"/>
      <c r="IXD87" s="27"/>
      <c r="IXE87" s="27"/>
      <c r="IXF87" s="27"/>
      <c r="IXG87" s="27"/>
      <c r="IXH87" s="27"/>
      <c r="IXI87" s="27"/>
      <c r="IXJ87" s="27"/>
      <c r="IXK87" s="27"/>
      <c r="IXL87" s="27"/>
      <c r="IXM87" s="27"/>
      <c r="IXN87" s="27"/>
      <c r="IXO87" s="27"/>
      <c r="IXP87" s="27"/>
      <c r="IXQ87" s="27"/>
      <c r="IXR87" s="27"/>
      <c r="IXS87" s="27"/>
      <c r="IXT87" s="27"/>
      <c r="IXU87" s="27"/>
      <c r="IXV87" s="27"/>
      <c r="IXW87" s="27"/>
      <c r="IXX87" s="27"/>
      <c r="IXY87" s="27"/>
      <c r="IXZ87" s="27"/>
      <c r="IYA87" s="27"/>
      <c r="IYB87" s="27"/>
      <c r="IYC87" s="27"/>
      <c r="IYD87" s="27"/>
      <c r="IYE87" s="27"/>
      <c r="IYF87" s="27"/>
      <c r="IYG87" s="27"/>
      <c r="IYH87" s="27"/>
      <c r="IYI87" s="27"/>
      <c r="IYJ87" s="27"/>
      <c r="IYK87" s="27"/>
      <c r="IYL87" s="27"/>
      <c r="IYM87" s="27"/>
      <c r="IYN87" s="27"/>
      <c r="IYO87" s="27"/>
      <c r="IYP87" s="27"/>
      <c r="IYQ87" s="27"/>
      <c r="IYR87" s="27"/>
      <c r="IYS87" s="27"/>
      <c r="IYT87" s="27"/>
      <c r="IYU87" s="27"/>
      <c r="IYV87" s="27"/>
      <c r="IYW87" s="27"/>
      <c r="IYX87" s="27"/>
      <c r="IYY87" s="27"/>
      <c r="IYZ87" s="27"/>
      <c r="IZA87" s="27"/>
      <c r="IZB87" s="27"/>
      <c r="IZC87" s="27"/>
      <c r="IZD87" s="27"/>
      <c r="IZE87" s="27"/>
      <c r="IZF87" s="27"/>
      <c r="IZG87" s="27"/>
      <c r="IZH87" s="27"/>
      <c r="IZI87" s="27"/>
      <c r="IZJ87" s="27"/>
      <c r="IZK87" s="27"/>
      <c r="IZL87" s="27"/>
      <c r="IZM87" s="27"/>
      <c r="IZN87" s="27"/>
      <c r="IZO87" s="27"/>
      <c r="IZP87" s="27"/>
      <c r="IZQ87" s="27"/>
      <c r="IZR87" s="27"/>
      <c r="IZS87" s="27"/>
      <c r="IZT87" s="27"/>
      <c r="IZU87" s="27"/>
      <c r="IZV87" s="27"/>
      <c r="IZW87" s="27"/>
      <c r="IZX87" s="27"/>
      <c r="IZY87" s="27"/>
      <c r="IZZ87" s="27"/>
      <c r="JAA87" s="27"/>
      <c r="JAB87" s="27"/>
      <c r="JAC87" s="27"/>
      <c r="JAD87" s="27"/>
      <c r="JAE87" s="27"/>
      <c r="JAF87" s="27"/>
      <c r="JAG87" s="27"/>
      <c r="JAH87" s="27"/>
      <c r="JAI87" s="27"/>
      <c r="JAJ87" s="27"/>
      <c r="JAK87" s="27"/>
      <c r="JAL87" s="27"/>
      <c r="JAM87" s="27"/>
      <c r="JAN87" s="27"/>
      <c r="JAO87" s="27"/>
      <c r="JAP87" s="27"/>
      <c r="JAQ87" s="27"/>
      <c r="JAR87" s="27"/>
      <c r="JAS87" s="27"/>
      <c r="JAT87" s="27"/>
      <c r="JAU87" s="27"/>
      <c r="JAV87" s="27"/>
      <c r="JAW87" s="27"/>
      <c r="JAX87" s="27"/>
      <c r="JAY87" s="27"/>
      <c r="JAZ87" s="27"/>
      <c r="JBA87" s="27"/>
      <c r="JBB87" s="27"/>
      <c r="JBC87" s="27"/>
      <c r="JBD87" s="27"/>
      <c r="JBE87" s="27"/>
      <c r="JBF87" s="27"/>
      <c r="JBG87" s="27"/>
      <c r="JBH87" s="27"/>
      <c r="JBI87" s="27"/>
      <c r="JBJ87" s="27"/>
      <c r="JBK87" s="27"/>
      <c r="JBL87" s="27"/>
      <c r="JBM87" s="27"/>
      <c r="JBN87" s="27"/>
      <c r="JBO87" s="27"/>
      <c r="JBP87" s="27"/>
      <c r="JBQ87" s="27"/>
      <c r="JBR87" s="27"/>
      <c r="JBS87" s="27"/>
      <c r="JBT87" s="27"/>
      <c r="JBU87" s="27"/>
      <c r="JBV87" s="27"/>
      <c r="JBW87" s="27"/>
      <c r="JBX87" s="27"/>
      <c r="JBY87" s="27"/>
      <c r="JBZ87" s="27"/>
      <c r="JCA87" s="27"/>
      <c r="JCB87" s="27"/>
      <c r="JCC87" s="27"/>
      <c r="JCD87" s="27"/>
      <c r="JCE87" s="27"/>
      <c r="JCF87" s="27"/>
      <c r="JCG87" s="27"/>
      <c r="JCH87" s="27"/>
      <c r="JCI87" s="27"/>
      <c r="JCJ87" s="27"/>
      <c r="JCK87" s="27"/>
      <c r="JCL87" s="27"/>
      <c r="JCM87" s="27"/>
      <c r="JCN87" s="27"/>
      <c r="JCO87" s="27"/>
      <c r="JCP87" s="27"/>
      <c r="JCQ87" s="27"/>
      <c r="JCR87" s="27"/>
      <c r="JCS87" s="27"/>
      <c r="JCT87" s="27"/>
      <c r="JCU87" s="27"/>
      <c r="JCV87" s="27"/>
      <c r="JCW87" s="27"/>
      <c r="JCX87" s="27"/>
      <c r="JCY87" s="27"/>
      <c r="JCZ87" s="27"/>
      <c r="JDA87" s="27"/>
      <c r="JDB87" s="27"/>
      <c r="JDC87" s="27"/>
      <c r="JDD87" s="27"/>
      <c r="JDE87" s="27"/>
      <c r="JDF87" s="27"/>
      <c r="JDG87" s="27"/>
      <c r="JDH87" s="27"/>
      <c r="JDI87" s="27"/>
      <c r="JDJ87" s="27"/>
      <c r="JDK87" s="27"/>
      <c r="JDL87" s="27"/>
      <c r="JDM87" s="27"/>
      <c r="JDN87" s="27"/>
      <c r="JDO87" s="27"/>
      <c r="JDP87" s="27"/>
      <c r="JDQ87" s="27"/>
      <c r="JDR87" s="27"/>
      <c r="JDS87" s="27"/>
      <c r="JDT87" s="27"/>
      <c r="JDU87" s="27"/>
      <c r="JDV87" s="27"/>
      <c r="JDW87" s="27"/>
      <c r="JDX87" s="27"/>
      <c r="JDY87" s="27"/>
      <c r="JDZ87" s="27"/>
      <c r="JEA87" s="27"/>
      <c r="JEB87" s="27"/>
      <c r="JEC87" s="27"/>
      <c r="JED87" s="27"/>
      <c r="JEE87" s="27"/>
      <c r="JEF87" s="27"/>
      <c r="JEG87" s="27"/>
      <c r="JEH87" s="27"/>
      <c r="JEI87" s="27"/>
      <c r="JEJ87" s="27"/>
      <c r="JEK87" s="27"/>
      <c r="JEL87" s="27"/>
      <c r="JEM87" s="27"/>
      <c r="JEN87" s="27"/>
      <c r="JEO87" s="27"/>
      <c r="JEP87" s="27"/>
      <c r="JEQ87" s="27"/>
      <c r="JER87" s="27"/>
      <c r="JES87" s="27"/>
      <c r="JET87" s="27"/>
      <c r="JEU87" s="27"/>
      <c r="JEV87" s="27"/>
      <c r="JEW87" s="27"/>
      <c r="JEX87" s="27"/>
      <c r="JEY87" s="27"/>
      <c r="JEZ87" s="27"/>
      <c r="JFA87" s="27"/>
      <c r="JFB87" s="27"/>
      <c r="JFC87" s="27"/>
      <c r="JFD87" s="27"/>
      <c r="JFE87" s="27"/>
      <c r="JFF87" s="27"/>
      <c r="JFG87" s="27"/>
      <c r="JFH87" s="27"/>
      <c r="JFI87" s="27"/>
      <c r="JFJ87" s="27"/>
      <c r="JFK87" s="27"/>
      <c r="JFL87" s="27"/>
      <c r="JFM87" s="27"/>
      <c r="JFN87" s="27"/>
      <c r="JFO87" s="27"/>
      <c r="JFP87" s="27"/>
      <c r="JFQ87" s="27"/>
      <c r="JFR87" s="27"/>
      <c r="JFS87" s="27"/>
      <c r="JFT87" s="27"/>
      <c r="JFU87" s="27"/>
      <c r="JFV87" s="27"/>
      <c r="JFW87" s="27"/>
      <c r="JFX87" s="27"/>
      <c r="JFY87" s="27"/>
      <c r="JFZ87" s="27"/>
      <c r="JGA87" s="27"/>
      <c r="JGB87" s="27"/>
      <c r="JGC87" s="27"/>
      <c r="JGD87" s="27"/>
      <c r="JGE87" s="27"/>
      <c r="JGF87" s="27"/>
      <c r="JGG87" s="27"/>
      <c r="JGH87" s="27"/>
      <c r="JGI87" s="27"/>
      <c r="JGJ87" s="27"/>
      <c r="JGK87" s="27"/>
      <c r="JGL87" s="27"/>
      <c r="JGM87" s="27"/>
      <c r="JGN87" s="27"/>
      <c r="JGO87" s="27"/>
      <c r="JGP87" s="27"/>
      <c r="JGQ87" s="27"/>
      <c r="JGR87" s="27"/>
      <c r="JGS87" s="27"/>
      <c r="JGT87" s="27"/>
      <c r="JGU87" s="27"/>
      <c r="JGV87" s="27"/>
      <c r="JGW87" s="27"/>
      <c r="JGX87" s="27"/>
      <c r="JGY87" s="27"/>
      <c r="JGZ87" s="27"/>
      <c r="JHA87" s="27"/>
      <c r="JHB87" s="27"/>
      <c r="JHC87" s="27"/>
      <c r="JHD87" s="27"/>
      <c r="JHE87" s="27"/>
      <c r="JHF87" s="27"/>
      <c r="JHG87" s="27"/>
      <c r="JHH87" s="27"/>
      <c r="JHI87" s="27"/>
      <c r="JHJ87" s="27"/>
      <c r="JHK87" s="27"/>
      <c r="JHL87" s="27"/>
      <c r="JHM87" s="27"/>
      <c r="JHN87" s="27"/>
      <c r="JHO87" s="27"/>
      <c r="JHP87" s="27"/>
      <c r="JHQ87" s="27"/>
      <c r="JHR87" s="27"/>
      <c r="JHS87" s="27"/>
      <c r="JHT87" s="27"/>
      <c r="JHU87" s="27"/>
      <c r="JHV87" s="27"/>
      <c r="JHW87" s="27"/>
      <c r="JHX87" s="27"/>
      <c r="JHY87" s="27"/>
      <c r="JHZ87" s="27"/>
      <c r="JIA87" s="27"/>
      <c r="JIB87" s="27"/>
      <c r="JIC87" s="27"/>
      <c r="JID87" s="27"/>
      <c r="JIE87" s="27"/>
      <c r="JIF87" s="27"/>
      <c r="JIG87" s="27"/>
      <c r="JIH87" s="27"/>
      <c r="JII87" s="27"/>
      <c r="JIJ87" s="27"/>
      <c r="JIK87" s="27"/>
      <c r="JIL87" s="27"/>
      <c r="JIM87" s="27"/>
      <c r="JIN87" s="27"/>
      <c r="JIO87" s="27"/>
      <c r="JIP87" s="27"/>
      <c r="JIQ87" s="27"/>
      <c r="JIR87" s="27"/>
      <c r="JIS87" s="27"/>
      <c r="JIT87" s="27"/>
      <c r="JIU87" s="27"/>
      <c r="JIV87" s="27"/>
      <c r="JIW87" s="27"/>
      <c r="JIX87" s="27"/>
      <c r="JIY87" s="27"/>
      <c r="JIZ87" s="27"/>
      <c r="JJA87" s="27"/>
      <c r="JJB87" s="27"/>
      <c r="JJC87" s="27"/>
      <c r="JJD87" s="27"/>
      <c r="JJE87" s="27"/>
      <c r="JJF87" s="27"/>
      <c r="JJG87" s="27"/>
      <c r="JJH87" s="27"/>
      <c r="JJI87" s="27"/>
      <c r="JJJ87" s="27"/>
      <c r="JJK87" s="27"/>
      <c r="JJL87" s="27"/>
      <c r="JJM87" s="27"/>
      <c r="JJN87" s="27"/>
      <c r="JJO87" s="27"/>
      <c r="JJP87" s="27"/>
      <c r="JJQ87" s="27"/>
      <c r="JJR87" s="27"/>
      <c r="JJS87" s="27"/>
      <c r="JJT87" s="27"/>
      <c r="JJU87" s="27"/>
      <c r="JJV87" s="27"/>
      <c r="JJW87" s="27"/>
      <c r="JJX87" s="27"/>
      <c r="JJY87" s="27"/>
      <c r="JJZ87" s="27"/>
      <c r="JKA87" s="27"/>
      <c r="JKB87" s="27"/>
      <c r="JKC87" s="27"/>
      <c r="JKD87" s="27"/>
      <c r="JKE87" s="27"/>
      <c r="JKF87" s="27"/>
      <c r="JKG87" s="27"/>
      <c r="JKH87" s="27"/>
      <c r="JKI87" s="27"/>
      <c r="JKJ87" s="27"/>
      <c r="JKK87" s="27"/>
      <c r="JKL87" s="27"/>
      <c r="JKM87" s="27"/>
      <c r="JKN87" s="27"/>
      <c r="JKO87" s="27"/>
      <c r="JKP87" s="27"/>
      <c r="JKQ87" s="27"/>
      <c r="JKR87" s="27"/>
      <c r="JKS87" s="27"/>
      <c r="JKT87" s="27"/>
      <c r="JKU87" s="27"/>
      <c r="JKV87" s="27"/>
      <c r="JKW87" s="27"/>
      <c r="JKX87" s="27"/>
      <c r="JKY87" s="27"/>
      <c r="JKZ87" s="27"/>
      <c r="JLA87" s="27"/>
      <c r="JLB87" s="27"/>
      <c r="JLC87" s="27"/>
      <c r="JLD87" s="27"/>
      <c r="JLE87" s="27"/>
      <c r="JLF87" s="27"/>
      <c r="JLG87" s="27"/>
      <c r="JLH87" s="27"/>
      <c r="JLI87" s="27"/>
      <c r="JLJ87" s="27"/>
      <c r="JLK87" s="27"/>
      <c r="JLL87" s="27"/>
      <c r="JLM87" s="27"/>
      <c r="JLN87" s="27"/>
      <c r="JLO87" s="27"/>
      <c r="JLP87" s="27"/>
      <c r="JLQ87" s="27"/>
      <c r="JLR87" s="27"/>
      <c r="JLS87" s="27"/>
      <c r="JLT87" s="27"/>
      <c r="JLU87" s="27"/>
      <c r="JLV87" s="27"/>
      <c r="JLW87" s="27"/>
      <c r="JLX87" s="27"/>
      <c r="JLY87" s="27"/>
      <c r="JLZ87" s="27"/>
      <c r="JMA87" s="27"/>
      <c r="JMB87" s="27"/>
      <c r="JMC87" s="27"/>
      <c r="JMD87" s="27"/>
      <c r="JME87" s="27"/>
      <c r="JMF87" s="27"/>
      <c r="JMG87" s="27"/>
      <c r="JMH87" s="27"/>
      <c r="JMI87" s="27"/>
      <c r="JMJ87" s="27"/>
      <c r="JMK87" s="27"/>
      <c r="JML87" s="27"/>
      <c r="JMM87" s="27"/>
      <c r="JMN87" s="27"/>
      <c r="JMO87" s="27"/>
      <c r="JMP87" s="27"/>
      <c r="JMQ87" s="27"/>
      <c r="JMR87" s="27"/>
      <c r="JMS87" s="27"/>
      <c r="JMT87" s="27"/>
      <c r="JMU87" s="27"/>
      <c r="JMV87" s="27"/>
      <c r="JMW87" s="27"/>
      <c r="JMX87" s="27"/>
      <c r="JMY87" s="27"/>
      <c r="JMZ87" s="27"/>
      <c r="JNA87" s="27"/>
      <c r="JNB87" s="27"/>
      <c r="JNC87" s="27"/>
      <c r="JND87" s="27"/>
      <c r="JNE87" s="27"/>
      <c r="JNF87" s="27"/>
      <c r="JNG87" s="27"/>
      <c r="JNH87" s="27"/>
      <c r="JNI87" s="27"/>
      <c r="JNJ87" s="27"/>
      <c r="JNK87" s="27"/>
      <c r="JNL87" s="27"/>
      <c r="JNM87" s="27"/>
      <c r="JNN87" s="27"/>
      <c r="JNO87" s="27"/>
      <c r="JNP87" s="27"/>
      <c r="JNQ87" s="27"/>
      <c r="JNR87" s="27"/>
      <c r="JNS87" s="27"/>
      <c r="JNT87" s="27"/>
      <c r="JNU87" s="27"/>
      <c r="JNV87" s="27"/>
      <c r="JNW87" s="27"/>
      <c r="JNX87" s="27"/>
      <c r="JNY87" s="27"/>
      <c r="JNZ87" s="27"/>
      <c r="JOA87" s="27"/>
      <c r="JOB87" s="27"/>
      <c r="JOC87" s="27"/>
      <c r="JOD87" s="27"/>
      <c r="JOE87" s="27"/>
      <c r="JOF87" s="27"/>
      <c r="JOG87" s="27"/>
      <c r="JOH87" s="27"/>
      <c r="JOI87" s="27"/>
      <c r="JOJ87" s="27"/>
      <c r="JOK87" s="27"/>
      <c r="JOL87" s="27"/>
      <c r="JOM87" s="27"/>
      <c r="JON87" s="27"/>
      <c r="JOO87" s="27"/>
      <c r="JOP87" s="27"/>
      <c r="JOQ87" s="27"/>
      <c r="JOR87" s="27"/>
      <c r="JOS87" s="27"/>
      <c r="JOT87" s="27"/>
      <c r="JOU87" s="27"/>
      <c r="JOV87" s="27"/>
      <c r="JOW87" s="27"/>
      <c r="JOX87" s="27"/>
      <c r="JOY87" s="27"/>
      <c r="JOZ87" s="27"/>
      <c r="JPA87" s="27"/>
      <c r="JPB87" s="27"/>
      <c r="JPC87" s="27"/>
      <c r="JPD87" s="27"/>
      <c r="JPE87" s="27"/>
      <c r="JPF87" s="27"/>
      <c r="JPG87" s="27"/>
      <c r="JPH87" s="27"/>
      <c r="JPI87" s="27"/>
      <c r="JPJ87" s="27"/>
      <c r="JPK87" s="27"/>
      <c r="JPL87" s="27"/>
      <c r="JPM87" s="27"/>
      <c r="JPN87" s="27"/>
      <c r="JPO87" s="27"/>
      <c r="JPP87" s="27"/>
      <c r="JPQ87" s="27"/>
      <c r="JPR87" s="27"/>
      <c r="JPS87" s="27"/>
      <c r="JPT87" s="27"/>
      <c r="JPU87" s="27"/>
      <c r="JPV87" s="27"/>
      <c r="JPW87" s="27"/>
      <c r="JPX87" s="27"/>
      <c r="JPY87" s="27"/>
      <c r="JPZ87" s="27"/>
      <c r="JQA87" s="27"/>
      <c r="JQB87" s="27"/>
      <c r="JQC87" s="27"/>
      <c r="JQD87" s="27"/>
      <c r="JQE87" s="27"/>
      <c r="JQF87" s="27"/>
      <c r="JQG87" s="27"/>
      <c r="JQH87" s="27"/>
      <c r="JQI87" s="27"/>
      <c r="JQJ87" s="27"/>
      <c r="JQK87" s="27"/>
      <c r="JQL87" s="27"/>
      <c r="JQM87" s="27"/>
      <c r="JQN87" s="27"/>
      <c r="JQO87" s="27"/>
      <c r="JQP87" s="27"/>
      <c r="JQQ87" s="27"/>
      <c r="JQR87" s="27"/>
      <c r="JQS87" s="27"/>
      <c r="JQT87" s="27"/>
      <c r="JQU87" s="27"/>
      <c r="JQV87" s="27"/>
      <c r="JQW87" s="27"/>
      <c r="JQX87" s="27"/>
      <c r="JQY87" s="27"/>
      <c r="JQZ87" s="27"/>
      <c r="JRA87" s="27"/>
      <c r="JRB87" s="27"/>
      <c r="JRC87" s="27"/>
      <c r="JRD87" s="27"/>
      <c r="JRE87" s="27"/>
      <c r="JRF87" s="27"/>
      <c r="JRG87" s="27"/>
      <c r="JRH87" s="27"/>
      <c r="JRI87" s="27"/>
      <c r="JRJ87" s="27"/>
      <c r="JRK87" s="27"/>
      <c r="JRL87" s="27"/>
      <c r="JRM87" s="27"/>
      <c r="JRN87" s="27"/>
      <c r="JRO87" s="27"/>
      <c r="JRP87" s="27"/>
      <c r="JRQ87" s="27"/>
      <c r="JRR87" s="27"/>
      <c r="JRS87" s="27"/>
      <c r="JRT87" s="27"/>
      <c r="JRU87" s="27"/>
      <c r="JRV87" s="27"/>
      <c r="JRW87" s="27"/>
      <c r="JRX87" s="27"/>
      <c r="JRY87" s="27"/>
      <c r="JRZ87" s="27"/>
      <c r="JSA87" s="27"/>
      <c r="JSB87" s="27"/>
      <c r="JSC87" s="27"/>
      <c r="JSD87" s="27"/>
      <c r="JSE87" s="27"/>
      <c r="JSF87" s="27"/>
      <c r="JSG87" s="27"/>
      <c r="JSH87" s="27"/>
      <c r="JSI87" s="27"/>
      <c r="JSJ87" s="27"/>
      <c r="JSK87" s="27"/>
      <c r="JSL87" s="27"/>
      <c r="JSM87" s="27"/>
      <c r="JSN87" s="27"/>
      <c r="JSO87" s="27"/>
      <c r="JSP87" s="27"/>
      <c r="JSQ87" s="27"/>
      <c r="JSR87" s="27"/>
      <c r="JSS87" s="27"/>
      <c r="JST87" s="27"/>
      <c r="JSU87" s="27"/>
      <c r="JSV87" s="27"/>
      <c r="JSW87" s="27"/>
      <c r="JSX87" s="27"/>
      <c r="JSY87" s="27"/>
      <c r="JSZ87" s="27"/>
      <c r="JTA87" s="27"/>
      <c r="JTB87" s="27"/>
      <c r="JTC87" s="27"/>
      <c r="JTD87" s="27"/>
      <c r="JTE87" s="27"/>
      <c r="JTF87" s="27"/>
      <c r="JTG87" s="27"/>
      <c r="JTH87" s="27"/>
      <c r="JTI87" s="27"/>
      <c r="JTJ87" s="27"/>
      <c r="JTK87" s="27"/>
      <c r="JTL87" s="27"/>
      <c r="JTM87" s="27"/>
      <c r="JTN87" s="27"/>
      <c r="JTO87" s="27"/>
      <c r="JTP87" s="27"/>
      <c r="JTQ87" s="27"/>
      <c r="JTR87" s="27"/>
      <c r="JTS87" s="27"/>
      <c r="JTT87" s="27"/>
      <c r="JTU87" s="27"/>
      <c r="JTV87" s="27"/>
      <c r="JTW87" s="27"/>
      <c r="JTX87" s="27"/>
      <c r="JTY87" s="27"/>
      <c r="JTZ87" s="27"/>
      <c r="JUA87" s="27"/>
      <c r="JUB87" s="27"/>
      <c r="JUC87" s="27"/>
      <c r="JUD87" s="27"/>
      <c r="JUE87" s="27"/>
      <c r="JUF87" s="27"/>
      <c r="JUG87" s="27"/>
      <c r="JUH87" s="27"/>
      <c r="JUI87" s="27"/>
      <c r="JUJ87" s="27"/>
      <c r="JUK87" s="27"/>
      <c r="JUL87" s="27"/>
      <c r="JUM87" s="27"/>
      <c r="JUN87" s="27"/>
      <c r="JUO87" s="27"/>
      <c r="JUP87" s="27"/>
      <c r="JUQ87" s="27"/>
      <c r="JUR87" s="27"/>
      <c r="JUS87" s="27"/>
      <c r="JUT87" s="27"/>
      <c r="JUU87" s="27"/>
      <c r="JUV87" s="27"/>
      <c r="JUW87" s="27"/>
      <c r="JUX87" s="27"/>
      <c r="JUY87" s="27"/>
      <c r="JUZ87" s="27"/>
      <c r="JVA87" s="27"/>
      <c r="JVB87" s="27"/>
      <c r="JVC87" s="27"/>
      <c r="JVD87" s="27"/>
      <c r="JVE87" s="27"/>
      <c r="JVF87" s="27"/>
      <c r="JVG87" s="27"/>
      <c r="JVH87" s="27"/>
      <c r="JVI87" s="27"/>
      <c r="JVJ87" s="27"/>
      <c r="JVK87" s="27"/>
      <c r="JVL87" s="27"/>
      <c r="JVM87" s="27"/>
      <c r="JVN87" s="27"/>
      <c r="JVO87" s="27"/>
      <c r="JVP87" s="27"/>
      <c r="JVQ87" s="27"/>
      <c r="JVR87" s="27"/>
      <c r="JVS87" s="27"/>
      <c r="JVT87" s="27"/>
      <c r="JVU87" s="27"/>
      <c r="JVV87" s="27"/>
      <c r="JVW87" s="27"/>
      <c r="JVX87" s="27"/>
      <c r="JVY87" s="27"/>
      <c r="JVZ87" s="27"/>
      <c r="JWA87" s="27"/>
      <c r="JWB87" s="27"/>
      <c r="JWC87" s="27"/>
      <c r="JWD87" s="27"/>
      <c r="JWE87" s="27"/>
      <c r="JWF87" s="27"/>
      <c r="JWG87" s="27"/>
      <c r="JWH87" s="27"/>
      <c r="JWI87" s="27"/>
      <c r="JWJ87" s="27"/>
      <c r="JWK87" s="27"/>
      <c r="JWL87" s="27"/>
      <c r="JWM87" s="27"/>
      <c r="JWN87" s="27"/>
      <c r="JWO87" s="27"/>
      <c r="JWP87" s="27"/>
      <c r="JWQ87" s="27"/>
      <c r="JWR87" s="27"/>
      <c r="JWS87" s="27"/>
      <c r="JWT87" s="27"/>
      <c r="JWU87" s="27"/>
      <c r="JWV87" s="27"/>
      <c r="JWW87" s="27"/>
      <c r="JWX87" s="27"/>
      <c r="JWY87" s="27"/>
      <c r="JWZ87" s="27"/>
      <c r="JXA87" s="27"/>
      <c r="JXB87" s="27"/>
      <c r="JXC87" s="27"/>
      <c r="JXD87" s="27"/>
      <c r="JXE87" s="27"/>
      <c r="JXF87" s="27"/>
      <c r="JXG87" s="27"/>
      <c r="JXH87" s="27"/>
      <c r="JXI87" s="27"/>
      <c r="JXJ87" s="27"/>
      <c r="JXK87" s="27"/>
      <c r="JXL87" s="27"/>
      <c r="JXM87" s="27"/>
      <c r="JXN87" s="27"/>
      <c r="JXO87" s="27"/>
      <c r="JXP87" s="27"/>
      <c r="JXQ87" s="27"/>
      <c r="JXR87" s="27"/>
      <c r="JXS87" s="27"/>
      <c r="JXT87" s="27"/>
      <c r="JXU87" s="27"/>
      <c r="JXV87" s="27"/>
      <c r="JXW87" s="27"/>
      <c r="JXX87" s="27"/>
      <c r="JXY87" s="27"/>
      <c r="JXZ87" s="27"/>
      <c r="JYA87" s="27"/>
      <c r="JYB87" s="27"/>
      <c r="JYC87" s="27"/>
      <c r="JYD87" s="27"/>
      <c r="JYE87" s="27"/>
      <c r="JYF87" s="27"/>
      <c r="JYG87" s="27"/>
      <c r="JYH87" s="27"/>
      <c r="JYI87" s="27"/>
      <c r="JYJ87" s="27"/>
      <c r="JYK87" s="27"/>
      <c r="JYL87" s="27"/>
      <c r="JYM87" s="27"/>
      <c r="JYN87" s="27"/>
      <c r="JYO87" s="27"/>
      <c r="JYP87" s="27"/>
      <c r="JYQ87" s="27"/>
      <c r="JYR87" s="27"/>
      <c r="JYS87" s="27"/>
      <c r="JYT87" s="27"/>
      <c r="JYU87" s="27"/>
      <c r="JYV87" s="27"/>
      <c r="JYW87" s="27"/>
      <c r="JYX87" s="27"/>
      <c r="JYY87" s="27"/>
      <c r="JYZ87" s="27"/>
      <c r="JZA87" s="27"/>
      <c r="JZB87" s="27"/>
      <c r="JZC87" s="27"/>
      <c r="JZD87" s="27"/>
      <c r="JZE87" s="27"/>
      <c r="JZF87" s="27"/>
      <c r="JZG87" s="27"/>
      <c r="JZH87" s="27"/>
      <c r="JZI87" s="27"/>
      <c r="JZJ87" s="27"/>
      <c r="JZK87" s="27"/>
      <c r="JZL87" s="27"/>
      <c r="JZM87" s="27"/>
      <c r="JZN87" s="27"/>
      <c r="JZO87" s="27"/>
      <c r="JZP87" s="27"/>
      <c r="JZQ87" s="27"/>
      <c r="JZR87" s="27"/>
      <c r="JZS87" s="27"/>
      <c r="JZT87" s="27"/>
      <c r="JZU87" s="27"/>
      <c r="JZV87" s="27"/>
      <c r="JZW87" s="27"/>
      <c r="JZX87" s="27"/>
      <c r="JZY87" s="27"/>
      <c r="JZZ87" s="27"/>
      <c r="KAA87" s="27"/>
      <c r="KAB87" s="27"/>
      <c r="KAC87" s="27"/>
      <c r="KAD87" s="27"/>
      <c r="KAE87" s="27"/>
      <c r="KAF87" s="27"/>
      <c r="KAG87" s="27"/>
      <c r="KAH87" s="27"/>
      <c r="KAI87" s="27"/>
      <c r="KAJ87" s="27"/>
      <c r="KAK87" s="27"/>
      <c r="KAL87" s="27"/>
      <c r="KAM87" s="27"/>
      <c r="KAN87" s="27"/>
      <c r="KAO87" s="27"/>
      <c r="KAP87" s="27"/>
      <c r="KAQ87" s="27"/>
      <c r="KAR87" s="27"/>
      <c r="KAS87" s="27"/>
      <c r="KAT87" s="27"/>
      <c r="KAU87" s="27"/>
      <c r="KAV87" s="27"/>
      <c r="KAW87" s="27"/>
      <c r="KAX87" s="27"/>
      <c r="KAY87" s="27"/>
      <c r="KAZ87" s="27"/>
      <c r="KBA87" s="27"/>
      <c r="KBB87" s="27"/>
      <c r="KBC87" s="27"/>
      <c r="KBD87" s="27"/>
      <c r="KBE87" s="27"/>
      <c r="KBF87" s="27"/>
      <c r="KBG87" s="27"/>
      <c r="KBH87" s="27"/>
      <c r="KBI87" s="27"/>
      <c r="KBJ87" s="27"/>
      <c r="KBK87" s="27"/>
      <c r="KBL87" s="27"/>
      <c r="KBM87" s="27"/>
      <c r="KBN87" s="27"/>
      <c r="KBO87" s="27"/>
      <c r="KBP87" s="27"/>
      <c r="KBQ87" s="27"/>
      <c r="KBR87" s="27"/>
      <c r="KBS87" s="27"/>
      <c r="KBT87" s="27"/>
      <c r="KBU87" s="27"/>
      <c r="KBV87" s="27"/>
      <c r="KBW87" s="27"/>
      <c r="KBX87" s="27"/>
      <c r="KBY87" s="27"/>
      <c r="KBZ87" s="27"/>
      <c r="KCA87" s="27"/>
      <c r="KCB87" s="27"/>
      <c r="KCC87" s="27"/>
      <c r="KCD87" s="27"/>
      <c r="KCE87" s="27"/>
      <c r="KCF87" s="27"/>
      <c r="KCG87" s="27"/>
      <c r="KCH87" s="27"/>
      <c r="KCI87" s="27"/>
      <c r="KCJ87" s="27"/>
      <c r="KCK87" s="27"/>
      <c r="KCL87" s="27"/>
      <c r="KCM87" s="27"/>
      <c r="KCN87" s="27"/>
      <c r="KCO87" s="27"/>
      <c r="KCP87" s="27"/>
      <c r="KCQ87" s="27"/>
      <c r="KCR87" s="27"/>
      <c r="KCS87" s="27"/>
      <c r="KCT87" s="27"/>
      <c r="KCU87" s="27"/>
      <c r="KCV87" s="27"/>
      <c r="KCW87" s="27"/>
      <c r="KCX87" s="27"/>
      <c r="KCY87" s="27"/>
      <c r="KCZ87" s="27"/>
      <c r="KDA87" s="27"/>
      <c r="KDB87" s="27"/>
      <c r="KDC87" s="27"/>
      <c r="KDD87" s="27"/>
      <c r="KDE87" s="27"/>
      <c r="KDF87" s="27"/>
      <c r="KDG87" s="27"/>
      <c r="KDH87" s="27"/>
      <c r="KDI87" s="27"/>
      <c r="KDJ87" s="27"/>
      <c r="KDK87" s="27"/>
      <c r="KDL87" s="27"/>
      <c r="KDM87" s="27"/>
      <c r="KDN87" s="27"/>
      <c r="KDO87" s="27"/>
      <c r="KDP87" s="27"/>
      <c r="KDQ87" s="27"/>
      <c r="KDR87" s="27"/>
      <c r="KDS87" s="27"/>
      <c r="KDT87" s="27"/>
      <c r="KDU87" s="27"/>
      <c r="KDV87" s="27"/>
      <c r="KDW87" s="27"/>
      <c r="KDX87" s="27"/>
      <c r="KDY87" s="27"/>
      <c r="KDZ87" s="27"/>
      <c r="KEA87" s="27"/>
      <c r="KEB87" s="27"/>
      <c r="KEC87" s="27"/>
      <c r="KED87" s="27"/>
      <c r="KEE87" s="27"/>
      <c r="KEF87" s="27"/>
      <c r="KEG87" s="27"/>
      <c r="KEH87" s="27"/>
      <c r="KEI87" s="27"/>
      <c r="KEJ87" s="27"/>
      <c r="KEK87" s="27"/>
      <c r="KEL87" s="27"/>
      <c r="KEM87" s="27"/>
      <c r="KEN87" s="27"/>
      <c r="KEO87" s="27"/>
      <c r="KEP87" s="27"/>
      <c r="KEQ87" s="27"/>
      <c r="KER87" s="27"/>
      <c r="KES87" s="27"/>
      <c r="KET87" s="27"/>
      <c r="KEU87" s="27"/>
      <c r="KEV87" s="27"/>
      <c r="KEW87" s="27"/>
      <c r="KEX87" s="27"/>
      <c r="KEY87" s="27"/>
      <c r="KEZ87" s="27"/>
      <c r="KFA87" s="27"/>
      <c r="KFB87" s="27"/>
      <c r="KFC87" s="27"/>
      <c r="KFD87" s="27"/>
      <c r="KFE87" s="27"/>
      <c r="KFF87" s="27"/>
      <c r="KFG87" s="27"/>
      <c r="KFH87" s="27"/>
      <c r="KFI87" s="27"/>
      <c r="KFJ87" s="27"/>
      <c r="KFK87" s="27"/>
      <c r="KFL87" s="27"/>
      <c r="KFM87" s="27"/>
      <c r="KFN87" s="27"/>
      <c r="KFO87" s="27"/>
      <c r="KFP87" s="27"/>
      <c r="KFQ87" s="27"/>
      <c r="KFR87" s="27"/>
      <c r="KFS87" s="27"/>
      <c r="KFT87" s="27"/>
      <c r="KFU87" s="27"/>
      <c r="KFV87" s="27"/>
      <c r="KFW87" s="27"/>
      <c r="KFX87" s="27"/>
      <c r="KFY87" s="27"/>
      <c r="KFZ87" s="27"/>
      <c r="KGA87" s="27"/>
      <c r="KGB87" s="27"/>
      <c r="KGC87" s="27"/>
      <c r="KGD87" s="27"/>
      <c r="KGE87" s="27"/>
      <c r="KGF87" s="27"/>
      <c r="KGG87" s="27"/>
      <c r="KGH87" s="27"/>
      <c r="KGI87" s="27"/>
      <c r="KGJ87" s="27"/>
      <c r="KGK87" s="27"/>
      <c r="KGL87" s="27"/>
      <c r="KGM87" s="27"/>
      <c r="KGN87" s="27"/>
      <c r="KGO87" s="27"/>
      <c r="KGP87" s="27"/>
      <c r="KGQ87" s="27"/>
      <c r="KGR87" s="27"/>
      <c r="KGS87" s="27"/>
      <c r="KGT87" s="27"/>
      <c r="KGU87" s="27"/>
      <c r="KGV87" s="27"/>
      <c r="KGW87" s="27"/>
      <c r="KGX87" s="27"/>
      <c r="KGY87" s="27"/>
      <c r="KGZ87" s="27"/>
      <c r="KHA87" s="27"/>
      <c r="KHB87" s="27"/>
      <c r="KHC87" s="27"/>
      <c r="KHD87" s="27"/>
      <c r="KHE87" s="27"/>
      <c r="KHF87" s="27"/>
      <c r="KHG87" s="27"/>
      <c r="KHH87" s="27"/>
      <c r="KHI87" s="27"/>
      <c r="KHJ87" s="27"/>
      <c r="KHK87" s="27"/>
      <c r="KHL87" s="27"/>
      <c r="KHM87" s="27"/>
      <c r="KHN87" s="27"/>
      <c r="KHO87" s="27"/>
      <c r="KHP87" s="27"/>
      <c r="KHQ87" s="27"/>
      <c r="KHR87" s="27"/>
      <c r="KHS87" s="27"/>
      <c r="KHT87" s="27"/>
      <c r="KHU87" s="27"/>
      <c r="KHV87" s="27"/>
      <c r="KHW87" s="27"/>
      <c r="KHX87" s="27"/>
      <c r="KHY87" s="27"/>
      <c r="KHZ87" s="27"/>
      <c r="KIA87" s="27"/>
      <c r="KIB87" s="27"/>
      <c r="KIC87" s="27"/>
      <c r="KID87" s="27"/>
      <c r="KIE87" s="27"/>
      <c r="KIF87" s="27"/>
      <c r="KIG87" s="27"/>
      <c r="KIH87" s="27"/>
      <c r="KII87" s="27"/>
      <c r="KIJ87" s="27"/>
      <c r="KIK87" s="27"/>
      <c r="KIL87" s="27"/>
      <c r="KIM87" s="27"/>
      <c r="KIN87" s="27"/>
      <c r="KIO87" s="27"/>
      <c r="KIP87" s="27"/>
      <c r="KIQ87" s="27"/>
      <c r="KIR87" s="27"/>
      <c r="KIS87" s="27"/>
      <c r="KIT87" s="27"/>
      <c r="KIU87" s="27"/>
      <c r="KIV87" s="27"/>
      <c r="KIW87" s="27"/>
      <c r="KIX87" s="27"/>
      <c r="KIY87" s="27"/>
      <c r="KIZ87" s="27"/>
      <c r="KJA87" s="27"/>
      <c r="KJB87" s="27"/>
      <c r="KJC87" s="27"/>
      <c r="KJD87" s="27"/>
      <c r="KJE87" s="27"/>
      <c r="KJF87" s="27"/>
      <c r="KJG87" s="27"/>
      <c r="KJH87" s="27"/>
      <c r="KJI87" s="27"/>
      <c r="KJJ87" s="27"/>
      <c r="KJK87" s="27"/>
      <c r="KJL87" s="27"/>
      <c r="KJM87" s="27"/>
      <c r="KJN87" s="27"/>
      <c r="KJO87" s="27"/>
      <c r="KJP87" s="27"/>
      <c r="KJQ87" s="27"/>
      <c r="KJR87" s="27"/>
      <c r="KJS87" s="27"/>
      <c r="KJT87" s="27"/>
      <c r="KJU87" s="27"/>
      <c r="KJV87" s="27"/>
      <c r="KJW87" s="27"/>
      <c r="KJX87" s="27"/>
      <c r="KJY87" s="27"/>
      <c r="KJZ87" s="27"/>
      <c r="KKA87" s="27"/>
      <c r="KKB87" s="27"/>
      <c r="KKC87" s="27"/>
      <c r="KKD87" s="27"/>
      <c r="KKE87" s="27"/>
      <c r="KKF87" s="27"/>
      <c r="KKG87" s="27"/>
      <c r="KKH87" s="27"/>
      <c r="KKI87" s="27"/>
      <c r="KKJ87" s="27"/>
      <c r="KKK87" s="27"/>
      <c r="KKL87" s="27"/>
      <c r="KKM87" s="27"/>
      <c r="KKN87" s="27"/>
      <c r="KKO87" s="27"/>
      <c r="KKP87" s="27"/>
      <c r="KKQ87" s="27"/>
      <c r="KKR87" s="27"/>
      <c r="KKS87" s="27"/>
      <c r="KKT87" s="27"/>
      <c r="KKU87" s="27"/>
      <c r="KKV87" s="27"/>
      <c r="KKW87" s="27"/>
      <c r="KKX87" s="27"/>
      <c r="KKY87" s="27"/>
      <c r="KKZ87" s="27"/>
      <c r="KLA87" s="27"/>
      <c r="KLB87" s="27"/>
      <c r="KLC87" s="27"/>
      <c r="KLD87" s="27"/>
      <c r="KLE87" s="27"/>
      <c r="KLF87" s="27"/>
      <c r="KLG87" s="27"/>
      <c r="KLH87" s="27"/>
      <c r="KLI87" s="27"/>
      <c r="KLJ87" s="27"/>
      <c r="KLK87" s="27"/>
      <c r="KLL87" s="27"/>
      <c r="KLM87" s="27"/>
      <c r="KLN87" s="27"/>
      <c r="KLO87" s="27"/>
      <c r="KLP87" s="27"/>
      <c r="KLQ87" s="27"/>
      <c r="KLR87" s="27"/>
      <c r="KLS87" s="27"/>
      <c r="KLT87" s="27"/>
      <c r="KLU87" s="27"/>
      <c r="KLV87" s="27"/>
      <c r="KLW87" s="27"/>
      <c r="KLX87" s="27"/>
      <c r="KLY87" s="27"/>
      <c r="KLZ87" s="27"/>
      <c r="KMA87" s="27"/>
      <c r="KMB87" s="27"/>
      <c r="KMC87" s="27"/>
      <c r="KMD87" s="27"/>
      <c r="KME87" s="27"/>
      <c r="KMF87" s="27"/>
      <c r="KMG87" s="27"/>
      <c r="KMH87" s="27"/>
      <c r="KMI87" s="27"/>
      <c r="KMJ87" s="27"/>
      <c r="KMK87" s="27"/>
      <c r="KML87" s="27"/>
      <c r="KMM87" s="27"/>
      <c r="KMN87" s="27"/>
      <c r="KMO87" s="27"/>
      <c r="KMP87" s="27"/>
      <c r="KMQ87" s="27"/>
      <c r="KMR87" s="27"/>
      <c r="KMS87" s="27"/>
      <c r="KMT87" s="27"/>
      <c r="KMU87" s="27"/>
      <c r="KMV87" s="27"/>
      <c r="KMW87" s="27"/>
      <c r="KMX87" s="27"/>
      <c r="KMY87" s="27"/>
      <c r="KMZ87" s="27"/>
      <c r="KNA87" s="27"/>
      <c r="KNB87" s="27"/>
      <c r="KNC87" s="27"/>
      <c r="KND87" s="27"/>
      <c r="KNE87" s="27"/>
      <c r="KNF87" s="27"/>
      <c r="KNG87" s="27"/>
      <c r="KNH87" s="27"/>
      <c r="KNI87" s="27"/>
      <c r="KNJ87" s="27"/>
      <c r="KNK87" s="27"/>
      <c r="KNL87" s="27"/>
      <c r="KNM87" s="27"/>
      <c r="KNN87" s="27"/>
      <c r="KNO87" s="27"/>
      <c r="KNP87" s="27"/>
      <c r="KNQ87" s="27"/>
      <c r="KNR87" s="27"/>
      <c r="KNS87" s="27"/>
      <c r="KNT87" s="27"/>
      <c r="KNU87" s="27"/>
      <c r="KNV87" s="27"/>
      <c r="KNW87" s="27"/>
      <c r="KNX87" s="27"/>
      <c r="KNY87" s="27"/>
      <c r="KNZ87" s="27"/>
      <c r="KOA87" s="27"/>
      <c r="KOB87" s="27"/>
      <c r="KOC87" s="27"/>
      <c r="KOD87" s="27"/>
      <c r="KOE87" s="27"/>
      <c r="KOF87" s="27"/>
      <c r="KOG87" s="27"/>
      <c r="KOH87" s="27"/>
      <c r="KOI87" s="27"/>
      <c r="KOJ87" s="27"/>
      <c r="KOK87" s="27"/>
      <c r="KOL87" s="27"/>
      <c r="KOM87" s="27"/>
      <c r="KON87" s="27"/>
      <c r="KOO87" s="27"/>
      <c r="KOP87" s="27"/>
      <c r="KOQ87" s="27"/>
      <c r="KOR87" s="27"/>
      <c r="KOS87" s="27"/>
      <c r="KOT87" s="27"/>
      <c r="KOU87" s="27"/>
      <c r="KOV87" s="27"/>
      <c r="KOW87" s="27"/>
      <c r="KOX87" s="27"/>
      <c r="KOY87" s="27"/>
      <c r="KOZ87" s="27"/>
      <c r="KPA87" s="27"/>
      <c r="KPB87" s="27"/>
      <c r="KPC87" s="27"/>
      <c r="KPD87" s="27"/>
      <c r="KPE87" s="27"/>
      <c r="KPF87" s="27"/>
      <c r="KPG87" s="27"/>
      <c r="KPH87" s="27"/>
      <c r="KPI87" s="27"/>
      <c r="KPJ87" s="27"/>
      <c r="KPK87" s="27"/>
      <c r="KPL87" s="27"/>
      <c r="KPM87" s="27"/>
      <c r="KPN87" s="27"/>
      <c r="KPO87" s="27"/>
      <c r="KPP87" s="27"/>
      <c r="KPQ87" s="27"/>
      <c r="KPR87" s="27"/>
      <c r="KPS87" s="27"/>
      <c r="KPT87" s="27"/>
      <c r="KPU87" s="27"/>
      <c r="KPV87" s="27"/>
      <c r="KPW87" s="27"/>
      <c r="KPX87" s="27"/>
      <c r="KPY87" s="27"/>
      <c r="KPZ87" s="27"/>
      <c r="KQA87" s="27"/>
      <c r="KQB87" s="27"/>
      <c r="KQC87" s="27"/>
      <c r="KQD87" s="27"/>
      <c r="KQE87" s="27"/>
      <c r="KQF87" s="27"/>
      <c r="KQG87" s="27"/>
      <c r="KQH87" s="27"/>
      <c r="KQI87" s="27"/>
      <c r="KQJ87" s="27"/>
      <c r="KQK87" s="27"/>
      <c r="KQL87" s="27"/>
      <c r="KQM87" s="27"/>
      <c r="KQN87" s="27"/>
      <c r="KQO87" s="27"/>
      <c r="KQP87" s="27"/>
      <c r="KQQ87" s="27"/>
      <c r="KQR87" s="27"/>
      <c r="KQS87" s="27"/>
      <c r="KQT87" s="27"/>
      <c r="KQU87" s="27"/>
      <c r="KQV87" s="27"/>
      <c r="KQW87" s="27"/>
      <c r="KQX87" s="27"/>
      <c r="KQY87" s="27"/>
      <c r="KQZ87" s="27"/>
      <c r="KRA87" s="27"/>
      <c r="KRB87" s="27"/>
      <c r="KRC87" s="27"/>
      <c r="KRD87" s="27"/>
      <c r="KRE87" s="27"/>
      <c r="KRF87" s="27"/>
      <c r="KRG87" s="27"/>
      <c r="KRH87" s="27"/>
      <c r="KRI87" s="27"/>
      <c r="KRJ87" s="27"/>
      <c r="KRK87" s="27"/>
      <c r="KRL87" s="27"/>
      <c r="KRM87" s="27"/>
      <c r="KRN87" s="27"/>
      <c r="KRO87" s="27"/>
      <c r="KRP87" s="27"/>
      <c r="KRQ87" s="27"/>
      <c r="KRR87" s="27"/>
      <c r="KRS87" s="27"/>
      <c r="KRT87" s="27"/>
      <c r="KRU87" s="27"/>
      <c r="KRV87" s="27"/>
      <c r="KRW87" s="27"/>
      <c r="KRX87" s="27"/>
      <c r="KRY87" s="27"/>
      <c r="KRZ87" s="27"/>
      <c r="KSA87" s="27"/>
      <c r="KSB87" s="27"/>
      <c r="KSC87" s="27"/>
      <c r="KSD87" s="27"/>
      <c r="KSE87" s="27"/>
      <c r="KSF87" s="27"/>
      <c r="KSG87" s="27"/>
      <c r="KSH87" s="27"/>
      <c r="KSI87" s="27"/>
      <c r="KSJ87" s="27"/>
      <c r="KSK87" s="27"/>
      <c r="KSL87" s="27"/>
      <c r="KSM87" s="27"/>
      <c r="KSN87" s="27"/>
      <c r="KSO87" s="27"/>
      <c r="KSP87" s="27"/>
      <c r="KSQ87" s="27"/>
      <c r="KSR87" s="27"/>
      <c r="KSS87" s="27"/>
      <c r="KST87" s="27"/>
      <c r="KSU87" s="27"/>
      <c r="KSV87" s="27"/>
      <c r="KSW87" s="27"/>
      <c r="KSX87" s="27"/>
      <c r="KSY87" s="27"/>
      <c r="KSZ87" s="27"/>
      <c r="KTA87" s="27"/>
      <c r="KTB87" s="27"/>
      <c r="KTC87" s="27"/>
      <c r="KTD87" s="27"/>
      <c r="KTE87" s="27"/>
      <c r="KTF87" s="27"/>
      <c r="KTG87" s="27"/>
      <c r="KTH87" s="27"/>
      <c r="KTI87" s="27"/>
      <c r="KTJ87" s="27"/>
      <c r="KTK87" s="27"/>
      <c r="KTL87" s="27"/>
      <c r="KTM87" s="27"/>
      <c r="KTN87" s="27"/>
      <c r="KTO87" s="27"/>
      <c r="KTP87" s="27"/>
      <c r="KTQ87" s="27"/>
      <c r="KTR87" s="27"/>
      <c r="KTS87" s="27"/>
      <c r="KTT87" s="27"/>
      <c r="KTU87" s="27"/>
      <c r="KTV87" s="27"/>
      <c r="KTW87" s="27"/>
      <c r="KTX87" s="27"/>
      <c r="KTY87" s="27"/>
      <c r="KTZ87" s="27"/>
      <c r="KUA87" s="27"/>
      <c r="KUB87" s="27"/>
      <c r="KUC87" s="27"/>
      <c r="KUD87" s="27"/>
      <c r="KUE87" s="27"/>
      <c r="KUF87" s="27"/>
      <c r="KUG87" s="27"/>
      <c r="KUH87" s="27"/>
      <c r="KUI87" s="27"/>
      <c r="KUJ87" s="27"/>
      <c r="KUK87" s="27"/>
      <c r="KUL87" s="27"/>
      <c r="KUM87" s="27"/>
      <c r="KUN87" s="27"/>
      <c r="KUO87" s="27"/>
      <c r="KUP87" s="27"/>
      <c r="KUQ87" s="27"/>
      <c r="KUR87" s="27"/>
      <c r="KUS87" s="27"/>
      <c r="KUT87" s="27"/>
      <c r="KUU87" s="27"/>
      <c r="KUV87" s="27"/>
      <c r="KUW87" s="27"/>
      <c r="KUX87" s="27"/>
      <c r="KUY87" s="27"/>
      <c r="KUZ87" s="27"/>
      <c r="KVA87" s="27"/>
      <c r="KVB87" s="27"/>
      <c r="KVC87" s="27"/>
      <c r="KVD87" s="27"/>
      <c r="KVE87" s="27"/>
      <c r="KVF87" s="27"/>
      <c r="KVG87" s="27"/>
      <c r="KVH87" s="27"/>
      <c r="KVI87" s="27"/>
      <c r="KVJ87" s="27"/>
      <c r="KVK87" s="27"/>
      <c r="KVL87" s="27"/>
      <c r="KVM87" s="27"/>
      <c r="KVN87" s="27"/>
      <c r="KVO87" s="27"/>
      <c r="KVP87" s="27"/>
      <c r="KVQ87" s="27"/>
      <c r="KVR87" s="27"/>
      <c r="KVS87" s="27"/>
      <c r="KVT87" s="27"/>
      <c r="KVU87" s="27"/>
      <c r="KVV87" s="27"/>
      <c r="KVW87" s="27"/>
      <c r="KVX87" s="27"/>
      <c r="KVY87" s="27"/>
      <c r="KVZ87" s="27"/>
      <c r="KWA87" s="27"/>
      <c r="KWB87" s="27"/>
      <c r="KWC87" s="27"/>
      <c r="KWD87" s="27"/>
      <c r="KWE87" s="27"/>
      <c r="KWF87" s="27"/>
      <c r="KWG87" s="27"/>
      <c r="KWH87" s="27"/>
      <c r="KWI87" s="27"/>
      <c r="KWJ87" s="27"/>
      <c r="KWK87" s="27"/>
      <c r="KWL87" s="27"/>
      <c r="KWM87" s="27"/>
      <c r="KWN87" s="27"/>
      <c r="KWO87" s="27"/>
      <c r="KWP87" s="27"/>
      <c r="KWQ87" s="27"/>
      <c r="KWR87" s="27"/>
      <c r="KWS87" s="27"/>
      <c r="KWT87" s="27"/>
      <c r="KWU87" s="27"/>
      <c r="KWV87" s="27"/>
      <c r="KWW87" s="27"/>
      <c r="KWX87" s="27"/>
      <c r="KWY87" s="27"/>
      <c r="KWZ87" s="27"/>
      <c r="KXA87" s="27"/>
      <c r="KXB87" s="27"/>
      <c r="KXC87" s="27"/>
      <c r="KXD87" s="27"/>
      <c r="KXE87" s="27"/>
      <c r="KXF87" s="27"/>
      <c r="KXG87" s="27"/>
      <c r="KXH87" s="27"/>
      <c r="KXI87" s="27"/>
      <c r="KXJ87" s="27"/>
      <c r="KXK87" s="27"/>
      <c r="KXL87" s="27"/>
      <c r="KXM87" s="27"/>
      <c r="KXN87" s="27"/>
      <c r="KXO87" s="27"/>
      <c r="KXP87" s="27"/>
      <c r="KXQ87" s="27"/>
      <c r="KXR87" s="27"/>
      <c r="KXS87" s="27"/>
      <c r="KXT87" s="27"/>
      <c r="KXU87" s="27"/>
      <c r="KXV87" s="27"/>
      <c r="KXW87" s="27"/>
      <c r="KXX87" s="27"/>
      <c r="KXY87" s="27"/>
      <c r="KXZ87" s="27"/>
      <c r="KYA87" s="27"/>
      <c r="KYB87" s="27"/>
      <c r="KYC87" s="27"/>
      <c r="KYD87" s="27"/>
      <c r="KYE87" s="27"/>
      <c r="KYF87" s="27"/>
      <c r="KYG87" s="27"/>
      <c r="KYH87" s="27"/>
      <c r="KYI87" s="27"/>
      <c r="KYJ87" s="27"/>
      <c r="KYK87" s="27"/>
      <c r="KYL87" s="27"/>
      <c r="KYM87" s="27"/>
      <c r="KYN87" s="27"/>
      <c r="KYO87" s="27"/>
      <c r="KYP87" s="27"/>
      <c r="KYQ87" s="27"/>
      <c r="KYR87" s="27"/>
      <c r="KYS87" s="27"/>
      <c r="KYT87" s="27"/>
      <c r="KYU87" s="27"/>
      <c r="KYV87" s="27"/>
      <c r="KYW87" s="27"/>
      <c r="KYX87" s="27"/>
      <c r="KYY87" s="27"/>
      <c r="KYZ87" s="27"/>
      <c r="KZA87" s="27"/>
      <c r="KZB87" s="27"/>
      <c r="KZC87" s="27"/>
      <c r="KZD87" s="27"/>
      <c r="KZE87" s="27"/>
      <c r="KZF87" s="27"/>
      <c r="KZG87" s="27"/>
      <c r="KZH87" s="27"/>
      <c r="KZI87" s="27"/>
      <c r="KZJ87" s="27"/>
      <c r="KZK87" s="27"/>
      <c r="KZL87" s="27"/>
      <c r="KZM87" s="27"/>
      <c r="KZN87" s="27"/>
      <c r="KZO87" s="27"/>
      <c r="KZP87" s="27"/>
      <c r="KZQ87" s="27"/>
      <c r="KZR87" s="27"/>
      <c r="KZS87" s="27"/>
      <c r="KZT87" s="27"/>
      <c r="KZU87" s="27"/>
      <c r="KZV87" s="27"/>
      <c r="KZW87" s="27"/>
      <c r="KZX87" s="27"/>
      <c r="KZY87" s="27"/>
      <c r="KZZ87" s="27"/>
      <c r="LAA87" s="27"/>
      <c r="LAB87" s="27"/>
      <c r="LAC87" s="27"/>
      <c r="LAD87" s="27"/>
      <c r="LAE87" s="27"/>
      <c r="LAF87" s="27"/>
      <c r="LAG87" s="27"/>
      <c r="LAH87" s="27"/>
      <c r="LAI87" s="27"/>
      <c r="LAJ87" s="27"/>
      <c r="LAK87" s="27"/>
      <c r="LAL87" s="27"/>
      <c r="LAM87" s="27"/>
      <c r="LAN87" s="27"/>
      <c r="LAO87" s="27"/>
      <c r="LAP87" s="27"/>
      <c r="LAQ87" s="27"/>
      <c r="LAR87" s="27"/>
      <c r="LAS87" s="27"/>
      <c r="LAT87" s="27"/>
      <c r="LAU87" s="27"/>
      <c r="LAV87" s="27"/>
      <c r="LAW87" s="27"/>
      <c r="LAX87" s="27"/>
      <c r="LAY87" s="27"/>
      <c r="LAZ87" s="27"/>
      <c r="LBA87" s="27"/>
      <c r="LBB87" s="27"/>
      <c r="LBC87" s="27"/>
      <c r="LBD87" s="27"/>
      <c r="LBE87" s="27"/>
      <c r="LBF87" s="27"/>
      <c r="LBG87" s="27"/>
      <c r="LBH87" s="27"/>
      <c r="LBI87" s="27"/>
      <c r="LBJ87" s="27"/>
      <c r="LBK87" s="27"/>
      <c r="LBL87" s="27"/>
      <c r="LBM87" s="27"/>
      <c r="LBN87" s="27"/>
      <c r="LBO87" s="27"/>
      <c r="LBP87" s="27"/>
      <c r="LBQ87" s="27"/>
      <c r="LBR87" s="27"/>
      <c r="LBS87" s="27"/>
      <c r="LBT87" s="27"/>
      <c r="LBU87" s="27"/>
      <c r="LBV87" s="27"/>
      <c r="LBW87" s="27"/>
      <c r="LBX87" s="27"/>
      <c r="LBY87" s="27"/>
      <c r="LBZ87" s="27"/>
      <c r="LCA87" s="27"/>
      <c r="LCB87" s="27"/>
      <c r="LCC87" s="27"/>
      <c r="LCD87" s="27"/>
      <c r="LCE87" s="27"/>
      <c r="LCF87" s="27"/>
      <c r="LCG87" s="27"/>
      <c r="LCH87" s="27"/>
      <c r="LCI87" s="27"/>
      <c r="LCJ87" s="27"/>
      <c r="LCK87" s="27"/>
      <c r="LCL87" s="27"/>
      <c r="LCM87" s="27"/>
      <c r="LCN87" s="27"/>
      <c r="LCO87" s="27"/>
      <c r="LCP87" s="27"/>
      <c r="LCQ87" s="27"/>
      <c r="LCR87" s="27"/>
      <c r="LCS87" s="27"/>
      <c r="LCT87" s="27"/>
      <c r="LCU87" s="27"/>
      <c r="LCV87" s="27"/>
      <c r="LCW87" s="27"/>
      <c r="LCX87" s="27"/>
      <c r="LCY87" s="27"/>
      <c r="LCZ87" s="27"/>
      <c r="LDA87" s="27"/>
      <c r="LDB87" s="27"/>
      <c r="LDC87" s="27"/>
      <c r="LDD87" s="27"/>
      <c r="LDE87" s="27"/>
      <c r="LDF87" s="27"/>
      <c r="LDG87" s="27"/>
      <c r="LDH87" s="27"/>
      <c r="LDI87" s="27"/>
      <c r="LDJ87" s="27"/>
      <c r="LDK87" s="27"/>
      <c r="LDL87" s="27"/>
      <c r="LDM87" s="27"/>
      <c r="LDN87" s="27"/>
      <c r="LDO87" s="27"/>
      <c r="LDP87" s="27"/>
      <c r="LDQ87" s="27"/>
      <c r="LDR87" s="27"/>
      <c r="LDS87" s="27"/>
      <c r="LDT87" s="27"/>
      <c r="LDU87" s="27"/>
      <c r="LDV87" s="27"/>
      <c r="LDW87" s="27"/>
      <c r="LDX87" s="27"/>
      <c r="LDY87" s="27"/>
      <c r="LDZ87" s="27"/>
      <c r="LEA87" s="27"/>
      <c r="LEB87" s="27"/>
      <c r="LEC87" s="27"/>
      <c r="LED87" s="27"/>
      <c r="LEE87" s="27"/>
      <c r="LEF87" s="27"/>
      <c r="LEG87" s="27"/>
      <c r="LEH87" s="27"/>
      <c r="LEI87" s="27"/>
      <c r="LEJ87" s="27"/>
      <c r="LEK87" s="27"/>
      <c r="LEL87" s="27"/>
      <c r="LEM87" s="27"/>
      <c r="LEN87" s="27"/>
      <c r="LEO87" s="27"/>
      <c r="LEP87" s="27"/>
      <c r="LEQ87" s="27"/>
      <c r="LER87" s="27"/>
      <c r="LES87" s="27"/>
      <c r="LET87" s="27"/>
      <c r="LEU87" s="27"/>
      <c r="LEV87" s="27"/>
      <c r="LEW87" s="27"/>
      <c r="LEX87" s="27"/>
      <c r="LEY87" s="27"/>
      <c r="LEZ87" s="27"/>
      <c r="LFA87" s="27"/>
      <c r="LFB87" s="27"/>
      <c r="LFC87" s="27"/>
      <c r="LFD87" s="27"/>
      <c r="LFE87" s="27"/>
      <c r="LFF87" s="27"/>
      <c r="LFG87" s="27"/>
      <c r="LFH87" s="27"/>
      <c r="LFI87" s="27"/>
      <c r="LFJ87" s="27"/>
      <c r="LFK87" s="27"/>
      <c r="LFL87" s="27"/>
      <c r="LFM87" s="27"/>
      <c r="LFN87" s="27"/>
      <c r="LFO87" s="27"/>
      <c r="LFP87" s="27"/>
      <c r="LFQ87" s="27"/>
      <c r="LFR87" s="27"/>
      <c r="LFS87" s="27"/>
      <c r="LFT87" s="27"/>
      <c r="LFU87" s="27"/>
      <c r="LFV87" s="27"/>
      <c r="LFW87" s="27"/>
      <c r="LFX87" s="27"/>
      <c r="LFY87" s="27"/>
      <c r="LFZ87" s="27"/>
      <c r="LGA87" s="27"/>
      <c r="LGB87" s="27"/>
      <c r="LGC87" s="27"/>
      <c r="LGD87" s="27"/>
      <c r="LGE87" s="27"/>
      <c r="LGF87" s="27"/>
      <c r="LGG87" s="27"/>
      <c r="LGH87" s="27"/>
      <c r="LGI87" s="27"/>
      <c r="LGJ87" s="27"/>
      <c r="LGK87" s="27"/>
      <c r="LGL87" s="27"/>
      <c r="LGM87" s="27"/>
      <c r="LGN87" s="27"/>
      <c r="LGO87" s="27"/>
      <c r="LGP87" s="27"/>
      <c r="LGQ87" s="27"/>
      <c r="LGR87" s="27"/>
      <c r="LGS87" s="27"/>
      <c r="LGT87" s="27"/>
      <c r="LGU87" s="27"/>
      <c r="LGV87" s="27"/>
      <c r="LGW87" s="27"/>
      <c r="LGX87" s="27"/>
      <c r="LGY87" s="27"/>
      <c r="LGZ87" s="27"/>
      <c r="LHA87" s="27"/>
      <c r="LHB87" s="27"/>
      <c r="LHC87" s="27"/>
      <c r="LHD87" s="27"/>
      <c r="LHE87" s="27"/>
      <c r="LHF87" s="27"/>
      <c r="LHG87" s="27"/>
      <c r="LHH87" s="27"/>
      <c r="LHI87" s="27"/>
      <c r="LHJ87" s="27"/>
      <c r="LHK87" s="27"/>
      <c r="LHL87" s="27"/>
      <c r="LHM87" s="27"/>
      <c r="LHN87" s="27"/>
      <c r="LHO87" s="27"/>
      <c r="LHP87" s="27"/>
      <c r="LHQ87" s="27"/>
      <c r="LHR87" s="27"/>
      <c r="LHS87" s="27"/>
      <c r="LHT87" s="27"/>
      <c r="LHU87" s="27"/>
      <c r="LHV87" s="27"/>
      <c r="LHW87" s="27"/>
      <c r="LHX87" s="27"/>
      <c r="LHY87" s="27"/>
      <c r="LHZ87" s="27"/>
      <c r="LIA87" s="27"/>
      <c r="LIB87" s="27"/>
      <c r="LIC87" s="27"/>
      <c r="LID87" s="27"/>
      <c r="LIE87" s="27"/>
      <c r="LIF87" s="27"/>
      <c r="LIG87" s="27"/>
      <c r="LIH87" s="27"/>
      <c r="LII87" s="27"/>
      <c r="LIJ87" s="27"/>
      <c r="LIK87" s="27"/>
      <c r="LIL87" s="27"/>
      <c r="LIM87" s="27"/>
      <c r="LIN87" s="27"/>
      <c r="LIO87" s="27"/>
      <c r="LIP87" s="27"/>
      <c r="LIQ87" s="27"/>
      <c r="LIR87" s="27"/>
      <c r="LIS87" s="27"/>
      <c r="LIT87" s="27"/>
      <c r="LIU87" s="27"/>
      <c r="LIV87" s="27"/>
      <c r="LIW87" s="27"/>
      <c r="LIX87" s="27"/>
      <c r="LIY87" s="27"/>
      <c r="LIZ87" s="27"/>
      <c r="LJA87" s="27"/>
      <c r="LJB87" s="27"/>
      <c r="LJC87" s="27"/>
      <c r="LJD87" s="27"/>
      <c r="LJE87" s="27"/>
      <c r="LJF87" s="27"/>
      <c r="LJG87" s="27"/>
      <c r="LJH87" s="27"/>
      <c r="LJI87" s="27"/>
      <c r="LJJ87" s="27"/>
      <c r="LJK87" s="27"/>
      <c r="LJL87" s="27"/>
      <c r="LJM87" s="27"/>
      <c r="LJN87" s="27"/>
      <c r="LJO87" s="27"/>
      <c r="LJP87" s="27"/>
      <c r="LJQ87" s="27"/>
      <c r="LJR87" s="27"/>
      <c r="LJS87" s="27"/>
      <c r="LJT87" s="27"/>
      <c r="LJU87" s="27"/>
      <c r="LJV87" s="27"/>
      <c r="LJW87" s="27"/>
      <c r="LJX87" s="27"/>
      <c r="LJY87" s="27"/>
      <c r="LJZ87" s="27"/>
      <c r="LKA87" s="27"/>
      <c r="LKB87" s="27"/>
      <c r="LKC87" s="27"/>
      <c r="LKD87" s="27"/>
      <c r="LKE87" s="27"/>
      <c r="LKF87" s="27"/>
      <c r="LKG87" s="27"/>
      <c r="LKH87" s="27"/>
      <c r="LKI87" s="27"/>
      <c r="LKJ87" s="27"/>
      <c r="LKK87" s="27"/>
      <c r="LKL87" s="27"/>
      <c r="LKM87" s="27"/>
      <c r="LKN87" s="27"/>
      <c r="LKO87" s="27"/>
      <c r="LKP87" s="27"/>
      <c r="LKQ87" s="27"/>
      <c r="LKR87" s="27"/>
      <c r="LKS87" s="27"/>
      <c r="LKT87" s="27"/>
      <c r="LKU87" s="27"/>
      <c r="LKV87" s="27"/>
      <c r="LKW87" s="27"/>
      <c r="LKX87" s="27"/>
      <c r="LKY87" s="27"/>
      <c r="LKZ87" s="27"/>
      <c r="LLA87" s="27"/>
      <c r="LLB87" s="27"/>
      <c r="LLC87" s="27"/>
      <c r="LLD87" s="27"/>
      <c r="LLE87" s="27"/>
      <c r="LLF87" s="27"/>
      <c r="LLG87" s="27"/>
      <c r="LLH87" s="27"/>
      <c r="LLI87" s="27"/>
      <c r="LLJ87" s="27"/>
      <c r="LLK87" s="27"/>
      <c r="LLL87" s="27"/>
      <c r="LLM87" s="27"/>
      <c r="LLN87" s="27"/>
      <c r="LLO87" s="27"/>
      <c r="LLP87" s="27"/>
      <c r="LLQ87" s="27"/>
      <c r="LLR87" s="27"/>
      <c r="LLS87" s="27"/>
      <c r="LLT87" s="27"/>
      <c r="LLU87" s="27"/>
      <c r="LLV87" s="27"/>
      <c r="LLW87" s="27"/>
      <c r="LLX87" s="27"/>
      <c r="LLY87" s="27"/>
      <c r="LLZ87" s="27"/>
      <c r="LMA87" s="27"/>
      <c r="LMB87" s="27"/>
      <c r="LMC87" s="27"/>
      <c r="LMD87" s="27"/>
      <c r="LME87" s="27"/>
      <c r="LMF87" s="27"/>
      <c r="LMG87" s="27"/>
      <c r="LMH87" s="27"/>
      <c r="LMI87" s="27"/>
      <c r="LMJ87" s="27"/>
      <c r="LMK87" s="27"/>
      <c r="LML87" s="27"/>
      <c r="LMM87" s="27"/>
      <c r="LMN87" s="27"/>
      <c r="LMO87" s="27"/>
      <c r="LMP87" s="27"/>
      <c r="LMQ87" s="27"/>
      <c r="LMR87" s="27"/>
      <c r="LMS87" s="27"/>
      <c r="LMT87" s="27"/>
      <c r="LMU87" s="27"/>
      <c r="LMV87" s="27"/>
      <c r="LMW87" s="27"/>
      <c r="LMX87" s="27"/>
      <c r="LMY87" s="27"/>
      <c r="LMZ87" s="27"/>
      <c r="LNA87" s="27"/>
      <c r="LNB87" s="27"/>
      <c r="LNC87" s="27"/>
      <c r="LND87" s="27"/>
      <c r="LNE87" s="27"/>
      <c r="LNF87" s="27"/>
      <c r="LNG87" s="27"/>
      <c r="LNH87" s="27"/>
      <c r="LNI87" s="27"/>
      <c r="LNJ87" s="27"/>
      <c r="LNK87" s="27"/>
      <c r="LNL87" s="27"/>
      <c r="LNM87" s="27"/>
      <c r="LNN87" s="27"/>
      <c r="LNO87" s="27"/>
      <c r="LNP87" s="27"/>
      <c r="LNQ87" s="27"/>
      <c r="LNR87" s="27"/>
      <c r="LNS87" s="27"/>
      <c r="LNT87" s="27"/>
      <c r="LNU87" s="27"/>
      <c r="LNV87" s="27"/>
      <c r="LNW87" s="27"/>
      <c r="LNX87" s="27"/>
      <c r="LNY87" s="27"/>
      <c r="LNZ87" s="27"/>
      <c r="LOA87" s="27"/>
      <c r="LOB87" s="27"/>
      <c r="LOC87" s="27"/>
      <c r="LOD87" s="27"/>
      <c r="LOE87" s="27"/>
      <c r="LOF87" s="27"/>
      <c r="LOG87" s="27"/>
      <c r="LOH87" s="27"/>
      <c r="LOI87" s="27"/>
      <c r="LOJ87" s="27"/>
      <c r="LOK87" s="27"/>
      <c r="LOL87" s="27"/>
      <c r="LOM87" s="27"/>
      <c r="LON87" s="27"/>
      <c r="LOO87" s="27"/>
      <c r="LOP87" s="27"/>
      <c r="LOQ87" s="27"/>
      <c r="LOR87" s="27"/>
      <c r="LOS87" s="27"/>
      <c r="LOT87" s="27"/>
      <c r="LOU87" s="27"/>
      <c r="LOV87" s="27"/>
      <c r="LOW87" s="27"/>
      <c r="LOX87" s="27"/>
      <c r="LOY87" s="27"/>
      <c r="LOZ87" s="27"/>
      <c r="LPA87" s="27"/>
      <c r="LPB87" s="27"/>
      <c r="LPC87" s="27"/>
      <c r="LPD87" s="27"/>
      <c r="LPE87" s="27"/>
      <c r="LPF87" s="27"/>
      <c r="LPG87" s="27"/>
      <c r="LPH87" s="27"/>
      <c r="LPI87" s="27"/>
      <c r="LPJ87" s="27"/>
      <c r="LPK87" s="27"/>
      <c r="LPL87" s="27"/>
      <c r="LPM87" s="27"/>
      <c r="LPN87" s="27"/>
      <c r="LPO87" s="27"/>
      <c r="LPP87" s="27"/>
      <c r="LPQ87" s="27"/>
      <c r="LPR87" s="27"/>
      <c r="LPS87" s="27"/>
      <c r="LPT87" s="27"/>
      <c r="LPU87" s="27"/>
      <c r="LPV87" s="27"/>
      <c r="LPW87" s="27"/>
      <c r="LPX87" s="27"/>
      <c r="LPY87" s="27"/>
      <c r="LPZ87" s="27"/>
      <c r="LQA87" s="27"/>
      <c r="LQB87" s="27"/>
      <c r="LQC87" s="27"/>
      <c r="LQD87" s="27"/>
      <c r="LQE87" s="27"/>
      <c r="LQF87" s="27"/>
      <c r="LQG87" s="27"/>
      <c r="LQH87" s="27"/>
      <c r="LQI87" s="27"/>
      <c r="LQJ87" s="27"/>
      <c r="LQK87" s="27"/>
      <c r="LQL87" s="27"/>
      <c r="LQM87" s="27"/>
      <c r="LQN87" s="27"/>
      <c r="LQO87" s="27"/>
      <c r="LQP87" s="27"/>
      <c r="LQQ87" s="27"/>
      <c r="LQR87" s="27"/>
      <c r="LQS87" s="27"/>
      <c r="LQT87" s="27"/>
      <c r="LQU87" s="27"/>
      <c r="LQV87" s="27"/>
      <c r="LQW87" s="27"/>
      <c r="LQX87" s="27"/>
      <c r="LQY87" s="27"/>
      <c r="LQZ87" s="27"/>
      <c r="LRA87" s="27"/>
      <c r="LRB87" s="27"/>
      <c r="LRC87" s="27"/>
      <c r="LRD87" s="27"/>
      <c r="LRE87" s="27"/>
      <c r="LRF87" s="27"/>
      <c r="LRG87" s="27"/>
      <c r="LRH87" s="27"/>
      <c r="LRI87" s="27"/>
      <c r="LRJ87" s="27"/>
      <c r="LRK87" s="27"/>
      <c r="LRL87" s="27"/>
      <c r="LRM87" s="27"/>
      <c r="LRN87" s="27"/>
      <c r="LRO87" s="27"/>
      <c r="LRP87" s="27"/>
      <c r="LRQ87" s="27"/>
      <c r="LRR87" s="27"/>
      <c r="LRS87" s="27"/>
      <c r="LRT87" s="27"/>
      <c r="LRU87" s="27"/>
      <c r="LRV87" s="27"/>
      <c r="LRW87" s="27"/>
      <c r="LRX87" s="27"/>
      <c r="LRY87" s="27"/>
      <c r="LRZ87" s="27"/>
      <c r="LSA87" s="27"/>
      <c r="LSB87" s="27"/>
      <c r="LSC87" s="27"/>
      <c r="LSD87" s="27"/>
      <c r="LSE87" s="27"/>
      <c r="LSF87" s="27"/>
      <c r="LSG87" s="27"/>
      <c r="LSH87" s="27"/>
      <c r="LSI87" s="27"/>
      <c r="LSJ87" s="27"/>
      <c r="LSK87" s="27"/>
      <c r="LSL87" s="27"/>
      <c r="LSM87" s="27"/>
      <c r="LSN87" s="27"/>
      <c r="LSO87" s="27"/>
      <c r="LSP87" s="27"/>
      <c r="LSQ87" s="27"/>
      <c r="LSR87" s="27"/>
      <c r="LSS87" s="27"/>
      <c r="LST87" s="27"/>
      <c r="LSU87" s="27"/>
      <c r="LSV87" s="27"/>
      <c r="LSW87" s="27"/>
      <c r="LSX87" s="27"/>
      <c r="LSY87" s="27"/>
      <c r="LSZ87" s="27"/>
      <c r="LTA87" s="27"/>
      <c r="LTB87" s="27"/>
      <c r="LTC87" s="27"/>
      <c r="LTD87" s="27"/>
      <c r="LTE87" s="27"/>
      <c r="LTF87" s="27"/>
      <c r="LTG87" s="27"/>
      <c r="LTH87" s="27"/>
      <c r="LTI87" s="27"/>
      <c r="LTJ87" s="27"/>
      <c r="LTK87" s="27"/>
      <c r="LTL87" s="27"/>
      <c r="LTM87" s="27"/>
      <c r="LTN87" s="27"/>
      <c r="LTO87" s="27"/>
      <c r="LTP87" s="27"/>
      <c r="LTQ87" s="27"/>
      <c r="LTR87" s="27"/>
      <c r="LTS87" s="27"/>
      <c r="LTT87" s="27"/>
      <c r="LTU87" s="27"/>
      <c r="LTV87" s="27"/>
      <c r="LTW87" s="27"/>
      <c r="LTX87" s="27"/>
      <c r="LTY87" s="27"/>
      <c r="LTZ87" s="27"/>
      <c r="LUA87" s="27"/>
      <c r="LUB87" s="27"/>
      <c r="LUC87" s="27"/>
      <c r="LUD87" s="27"/>
      <c r="LUE87" s="27"/>
      <c r="LUF87" s="27"/>
      <c r="LUG87" s="27"/>
      <c r="LUH87" s="27"/>
      <c r="LUI87" s="27"/>
      <c r="LUJ87" s="27"/>
      <c r="LUK87" s="27"/>
      <c r="LUL87" s="27"/>
      <c r="LUM87" s="27"/>
      <c r="LUN87" s="27"/>
      <c r="LUO87" s="27"/>
      <c r="LUP87" s="27"/>
      <c r="LUQ87" s="27"/>
      <c r="LUR87" s="27"/>
      <c r="LUS87" s="27"/>
      <c r="LUT87" s="27"/>
      <c r="LUU87" s="27"/>
      <c r="LUV87" s="27"/>
      <c r="LUW87" s="27"/>
      <c r="LUX87" s="27"/>
      <c r="LUY87" s="27"/>
      <c r="LUZ87" s="27"/>
      <c r="LVA87" s="27"/>
      <c r="LVB87" s="27"/>
      <c r="LVC87" s="27"/>
      <c r="LVD87" s="27"/>
      <c r="LVE87" s="27"/>
      <c r="LVF87" s="27"/>
      <c r="LVG87" s="27"/>
      <c r="LVH87" s="27"/>
      <c r="LVI87" s="27"/>
      <c r="LVJ87" s="27"/>
      <c r="LVK87" s="27"/>
      <c r="LVL87" s="27"/>
      <c r="LVM87" s="27"/>
      <c r="LVN87" s="27"/>
      <c r="LVO87" s="27"/>
      <c r="LVP87" s="27"/>
      <c r="LVQ87" s="27"/>
      <c r="LVR87" s="27"/>
      <c r="LVS87" s="27"/>
      <c r="LVT87" s="27"/>
      <c r="LVU87" s="27"/>
      <c r="LVV87" s="27"/>
      <c r="LVW87" s="27"/>
      <c r="LVX87" s="27"/>
      <c r="LVY87" s="27"/>
      <c r="LVZ87" s="27"/>
      <c r="LWA87" s="27"/>
      <c r="LWB87" s="27"/>
      <c r="LWC87" s="27"/>
      <c r="LWD87" s="27"/>
      <c r="LWE87" s="27"/>
      <c r="LWF87" s="27"/>
      <c r="LWG87" s="27"/>
      <c r="LWH87" s="27"/>
      <c r="LWI87" s="27"/>
      <c r="LWJ87" s="27"/>
      <c r="LWK87" s="27"/>
      <c r="LWL87" s="27"/>
      <c r="LWM87" s="27"/>
      <c r="LWN87" s="27"/>
      <c r="LWO87" s="27"/>
      <c r="LWP87" s="27"/>
      <c r="LWQ87" s="27"/>
      <c r="LWR87" s="27"/>
      <c r="LWS87" s="27"/>
      <c r="LWT87" s="27"/>
      <c r="LWU87" s="27"/>
      <c r="LWV87" s="27"/>
      <c r="LWW87" s="27"/>
      <c r="LWX87" s="27"/>
      <c r="LWY87" s="27"/>
      <c r="LWZ87" s="27"/>
      <c r="LXA87" s="27"/>
      <c r="LXB87" s="27"/>
      <c r="LXC87" s="27"/>
      <c r="LXD87" s="27"/>
      <c r="LXE87" s="27"/>
      <c r="LXF87" s="27"/>
      <c r="LXG87" s="27"/>
      <c r="LXH87" s="27"/>
      <c r="LXI87" s="27"/>
      <c r="LXJ87" s="27"/>
      <c r="LXK87" s="27"/>
      <c r="LXL87" s="27"/>
      <c r="LXM87" s="27"/>
      <c r="LXN87" s="27"/>
      <c r="LXO87" s="27"/>
      <c r="LXP87" s="27"/>
      <c r="LXQ87" s="27"/>
      <c r="LXR87" s="27"/>
      <c r="LXS87" s="27"/>
      <c r="LXT87" s="27"/>
      <c r="LXU87" s="27"/>
      <c r="LXV87" s="27"/>
      <c r="LXW87" s="27"/>
      <c r="LXX87" s="27"/>
      <c r="LXY87" s="27"/>
      <c r="LXZ87" s="27"/>
      <c r="LYA87" s="27"/>
      <c r="LYB87" s="27"/>
      <c r="LYC87" s="27"/>
      <c r="LYD87" s="27"/>
      <c r="LYE87" s="27"/>
      <c r="LYF87" s="27"/>
      <c r="LYG87" s="27"/>
      <c r="LYH87" s="27"/>
      <c r="LYI87" s="27"/>
      <c r="LYJ87" s="27"/>
      <c r="LYK87" s="27"/>
      <c r="LYL87" s="27"/>
      <c r="LYM87" s="27"/>
      <c r="LYN87" s="27"/>
      <c r="LYO87" s="27"/>
      <c r="LYP87" s="27"/>
      <c r="LYQ87" s="27"/>
      <c r="LYR87" s="27"/>
      <c r="LYS87" s="27"/>
      <c r="LYT87" s="27"/>
      <c r="LYU87" s="27"/>
      <c r="LYV87" s="27"/>
      <c r="LYW87" s="27"/>
      <c r="LYX87" s="27"/>
      <c r="LYY87" s="27"/>
      <c r="LYZ87" s="27"/>
      <c r="LZA87" s="27"/>
      <c r="LZB87" s="27"/>
      <c r="LZC87" s="27"/>
      <c r="LZD87" s="27"/>
      <c r="LZE87" s="27"/>
      <c r="LZF87" s="27"/>
      <c r="LZG87" s="27"/>
      <c r="LZH87" s="27"/>
      <c r="LZI87" s="27"/>
      <c r="LZJ87" s="27"/>
      <c r="LZK87" s="27"/>
      <c r="LZL87" s="27"/>
      <c r="LZM87" s="27"/>
      <c r="LZN87" s="27"/>
      <c r="LZO87" s="27"/>
      <c r="LZP87" s="27"/>
      <c r="LZQ87" s="27"/>
      <c r="LZR87" s="27"/>
      <c r="LZS87" s="27"/>
      <c r="LZT87" s="27"/>
      <c r="LZU87" s="27"/>
      <c r="LZV87" s="27"/>
      <c r="LZW87" s="27"/>
      <c r="LZX87" s="27"/>
      <c r="LZY87" s="27"/>
      <c r="LZZ87" s="27"/>
      <c r="MAA87" s="27"/>
      <c r="MAB87" s="27"/>
      <c r="MAC87" s="27"/>
      <c r="MAD87" s="27"/>
      <c r="MAE87" s="27"/>
      <c r="MAF87" s="27"/>
      <c r="MAG87" s="27"/>
      <c r="MAH87" s="27"/>
      <c r="MAI87" s="27"/>
      <c r="MAJ87" s="27"/>
      <c r="MAK87" s="27"/>
      <c r="MAL87" s="27"/>
      <c r="MAM87" s="27"/>
      <c r="MAN87" s="27"/>
      <c r="MAO87" s="27"/>
      <c r="MAP87" s="27"/>
      <c r="MAQ87" s="27"/>
      <c r="MAR87" s="27"/>
      <c r="MAS87" s="27"/>
      <c r="MAT87" s="27"/>
      <c r="MAU87" s="27"/>
      <c r="MAV87" s="27"/>
      <c r="MAW87" s="27"/>
      <c r="MAX87" s="27"/>
      <c r="MAY87" s="27"/>
      <c r="MAZ87" s="27"/>
      <c r="MBA87" s="27"/>
      <c r="MBB87" s="27"/>
      <c r="MBC87" s="27"/>
      <c r="MBD87" s="27"/>
      <c r="MBE87" s="27"/>
      <c r="MBF87" s="27"/>
      <c r="MBG87" s="27"/>
      <c r="MBH87" s="27"/>
      <c r="MBI87" s="27"/>
      <c r="MBJ87" s="27"/>
      <c r="MBK87" s="27"/>
      <c r="MBL87" s="27"/>
      <c r="MBM87" s="27"/>
      <c r="MBN87" s="27"/>
      <c r="MBO87" s="27"/>
      <c r="MBP87" s="27"/>
      <c r="MBQ87" s="27"/>
      <c r="MBR87" s="27"/>
      <c r="MBS87" s="27"/>
      <c r="MBT87" s="27"/>
      <c r="MBU87" s="27"/>
      <c r="MBV87" s="27"/>
      <c r="MBW87" s="27"/>
      <c r="MBX87" s="27"/>
      <c r="MBY87" s="27"/>
      <c r="MBZ87" s="27"/>
      <c r="MCA87" s="27"/>
      <c r="MCB87" s="27"/>
      <c r="MCC87" s="27"/>
      <c r="MCD87" s="27"/>
      <c r="MCE87" s="27"/>
      <c r="MCF87" s="27"/>
      <c r="MCG87" s="27"/>
      <c r="MCH87" s="27"/>
      <c r="MCI87" s="27"/>
      <c r="MCJ87" s="27"/>
      <c r="MCK87" s="27"/>
      <c r="MCL87" s="27"/>
      <c r="MCM87" s="27"/>
      <c r="MCN87" s="27"/>
      <c r="MCO87" s="27"/>
      <c r="MCP87" s="27"/>
      <c r="MCQ87" s="27"/>
      <c r="MCR87" s="27"/>
      <c r="MCS87" s="27"/>
      <c r="MCT87" s="27"/>
      <c r="MCU87" s="27"/>
      <c r="MCV87" s="27"/>
      <c r="MCW87" s="27"/>
      <c r="MCX87" s="27"/>
      <c r="MCY87" s="27"/>
      <c r="MCZ87" s="27"/>
      <c r="MDA87" s="27"/>
      <c r="MDB87" s="27"/>
      <c r="MDC87" s="27"/>
      <c r="MDD87" s="27"/>
      <c r="MDE87" s="27"/>
      <c r="MDF87" s="27"/>
      <c r="MDG87" s="27"/>
      <c r="MDH87" s="27"/>
      <c r="MDI87" s="27"/>
      <c r="MDJ87" s="27"/>
      <c r="MDK87" s="27"/>
      <c r="MDL87" s="27"/>
      <c r="MDM87" s="27"/>
      <c r="MDN87" s="27"/>
      <c r="MDO87" s="27"/>
      <c r="MDP87" s="27"/>
      <c r="MDQ87" s="27"/>
      <c r="MDR87" s="27"/>
      <c r="MDS87" s="27"/>
      <c r="MDT87" s="27"/>
      <c r="MDU87" s="27"/>
      <c r="MDV87" s="27"/>
      <c r="MDW87" s="27"/>
      <c r="MDX87" s="27"/>
      <c r="MDY87" s="27"/>
      <c r="MDZ87" s="27"/>
      <c r="MEA87" s="27"/>
      <c r="MEB87" s="27"/>
      <c r="MEC87" s="27"/>
      <c r="MED87" s="27"/>
      <c r="MEE87" s="27"/>
      <c r="MEF87" s="27"/>
      <c r="MEG87" s="27"/>
      <c r="MEH87" s="27"/>
      <c r="MEI87" s="27"/>
      <c r="MEJ87" s="27"/>
      <c r="MEK87" s="27"/>
      <c r="MEL87" s="27"/>
      <c r="MEM87" s="27"/>
      <c r="MEN87" s="27"/>
      <c r="MEO87" s="27"/>
      <c r="MEP87" s="27"/>
      <c r="MEQ87" s="27"/>
      <c r="MER87" s="27"/>
      <c r="MES87" s="27"/>
      <c r="MET87" s="27"/>
      <c r="MEU87" s="27"/>
      <c r="MEV87" s="27"/>
      <c r="MEW87" s="27"/>
      <c r="MEX87" s="27"/>
      <c r="MEY87" s="27"/>
      <c r="MEZ87" s="27"/>
      <c r="MFA87" s="27"/>
      <c r="MFB87" s="27"/>
      <c r="MFC87" s="27"/>
      <c r="MFD87" s="27"/>
      <c r="MFE87" s="27"/>
      <c r="MFF87" s="27"/>
      <c r="MFG87" s="27"/>
      <c r="MFH87" s="27"/>
      <c r="MFI87" s="27"/>
      <c r="MFJ87" s="27"/>
      <c r="MFK87" s="27"/>
      <c r="MFL87" s="27"/>
      <c r="MFM87" s="27"/>
      <c r="MFN87" s="27"/>
      <c r="MFO87" s="27"/>
      <c r="MFP87" s="27"/>
      <c r="MFQ87" s="27"/>
      <c r="MFR87" s="27"/>
      <c r="MFS87" s="27"/>
      <c r="MFT87" s="27"/>
      <c r="MFU87" s="27"/>
      <c r="MFV87" s="27"/>
      <c r="MFW87" s="27"/>
      <c r="MFX87" s="27"/>
      <c r="MFY87" s="27"/>
      <c r="MFZ87" s="27"/>
      <c r="MGA87" s="27"/>
      <c r="MGB87" s="27"/>
      <c r="MGC87" s="27"/>
      <c r="MGD87" s="27"/>
      <c r="MGE87" s="27"/>
      <c r="MGF87" s="27"/>
      <c r="MGG87" s="27"/>
      <c r="MGH87" s="27"/>
      <c r="MGI87" s="27"/>
      <c r="MGJ87" s="27"/>
      <c r="MGK87" s="27"/>
      <c r="MGL87" s="27"/>
      <c r="MGM87" s="27"/>
      <c r="MGN87" s="27"/>
      <c r="MGO87" s="27"/>
      <c r="MGP87" s="27"/>
      <c r="MGQ87" s="27"/>
      <c r="MGR87" s="27"/>
      <c r="MGS87" s="27"/>
      <c r="MGT87" s="27"/>
      <c r="MGU87" s="27"/>
      <c r="MGV87" s="27"/>
      <c r="MGW87" s="27"/>
      <c r="MGX87" s="27"/>
      <c r="MGY87" s="27"/>
      <c r="MGZ87" s="27"/>
      <c r="MHA87" s="27"/>
      <c r="MHB87" s="27"/>
      <c r="MHC87" s="27"/>
      <c r="MHD87" s="27"/>
      <c r="MHE87" s="27"/>
      <c r="MHF87" s="27"/>
      <c r="MHG87" s="27"/>
      <c r="MHH87" s="27"/>
      <c r="MHI87" s="27"/>
      <c r="MHJ87" s="27"/>
      <c r="MHK87" s="27"/>
      <c r="MHL87" s="27"/>
      <c r="MHM87" s="27"/>
      <c r="MHN87" s="27"/>
      <c r="MHO87" s="27"/>
      <c r="MHP87" s="27"/>
      <c r="MHQ87" s="27"/>
      <c r="MHR87" s="27"/>
      <c r="MHS87" s="27"/>
      <c r="MHT87" s="27"/>
      <c r="MHU87" s="27"/>
      <c r="MHV87" s="27"/>
      <c r="MHW87" s="27"/>
      <c r="MHX87" s="27"/>
      <c r="MHY87" s="27"/>
      <c r="MHZ87" s="27"/>
      <c r="MIA87" s="27"/>
      <c r="MIB87" s="27"/>
      <c r="MIC87" s="27"/>
      <c r="MID87" s="27"/>
      <c r="MIE87" s="27"/>
      <c r="MIF87" s="27"/>
      <c r="MIG87" s="27"/>
      <c r="MIH87" s="27"/>
      <c r="MII87" s="27"/>
      <c r="MIJ87" s="27"/>
      <c r="MIK87" s="27"/>
      <c r="MIL87" s="27"/>
      <c r="MIM87" s="27"/>
      <c r="MIN87" s="27"/>
      <c r="MIO87" s="27"/>
      <c r="MIP87" s="27"/>
      <c r="MIQ87" s="27"/>
      <c r="MIR87" s="27"/>
      <c r="MIS87" s="27"/>
      <c r="MIT87" s="27"/>
      <c r="MIU87" s="27"/>
      <c r="MIV87" s="27"/>
      <c r="MIW87" s="27"/>
      <c r="MIX87" s="27"/>
      <c r="MIY87" s="27"/>
      <c r="MIZ87" s="27"/>
      <c r="MJA87" s="27"/>
      <c r="MJB87" s="27"/>
      <c r="MJC87" s="27"/>
      <c r="MJD87" s="27"/>
      <c r="MJE87" s="27"/>
      <c r="MJF87" s="27"/>
      <c r="MJG87" s="27"/>
      <c r="MJH87" s="27"/>
      <c r="MJI87" s="27"/>
      <c r="MJJ87" s="27"/>
      <c r="MJK87" s="27"/>
      <c r="MJL87" s="27"/>
      <c r="MJM87" s="27"/>
      <c r="MJN87" s="27"/>
      <c r="MJO87" s="27"/>
      <c r="MJP87" s="27"/>
      <c r="MJQ87" s="27"/>
      <c r="MJR87" s="27"/>
      <c r="MJS87" s="27"/>
      <c r="MJT87" s="27"/>
      <c r="MJU87" s="27"/>
      <c r="MJV87" s="27"/>
      <c r="MJW87" s="27"/>
      <c r="MJX87" s="27"/>
      <c r="MJY87" s="27"/>
      <c r="MJZ87" s="27"/>
      <c r="MKA87" s="27"/>
      <c r="MKB87" s="27"/>
      <c r="MKC87" s="27"/>
      <c r="MKD87" s="27"/>
      <c r="MKE87" s="27"/>
      <c r="MKF87" s="27"/>
      <c r="MKG87" s="27"/>
      <c r="MKH87" s="27"/>
      <c r="MKI87" s="27"/>
      <c r="MKJ87" s="27"/>
      <c r="MKK87" s="27"/>
      <c r="MKL87" s="27"/>
      <c r="MKM87" s="27"/>
      <c r="MKN87" s="27"/>
      <c r="MKO87" s="27"/>
      <c r="MKP87" s="27"/>
      <c r="MKQ87" s="27"/>
      <c r="MKR87" s="27"/>
      <c r="MKS87" s="27"/>
      <c r="MKT87" s="27"/>
      <c r="MKU87" s="27"/>
      <c r="MKV87" s="27"/>
      <c r="MKW87" s="27"/>
      <c r="MKX87" s="27"/>
      <c r="MKY87" s="27"/>
      <c r="MKZ87" s="27"/>
      <c r="MLA87" s="27"/>
      <c r="MLB87" s="27"/>
      <c r="MLC87" s="27"/>
      <c r="MLD87" s="27"/>
      <c r="MLE87" s="27"/>
      <c r="MLF87" s="27"/>
      <c r="MLG87" s="27"/>
      <c r="MLH87" s="27"/>
      <c r="MLI87" s="27"/>
      <c r="MLJ87" s="27"/>
      <c r="MLK87" s="27"/>
      <c r="MLL87" s="27"/>
      <c r="MLM87" s="27"/>
      <c r="MLN87" s="27"/>
      <c r="MLO87" s="27"/>
      <c r="MLP87" s="27"/>
      <c r="MLQ87" s="27"/>
      <c r="MLR87" s="27"/>
      <c r="MLS87" s="27"/>
      <c r="MLT87" s="27"/>
      <c r="MLU87" s="27"/>
      <c r="MLV87" s="27"/>
      <c r="MLW87" s="27"/>
      <c r="MLX87" s="27"/>
      <c r="MLY87" s="27"/>
      <c r="MLZ87" s="27"/>
      <c r="MMA87" s="27"/>
      <c r="MMB87" s="27"/>
      <c r="MMC87" s="27"/>
      <c r="MMD87" s="27"/>
      <c r="MME87" s="27"/>
      <c r="MMF87" s="27"/>
      <c r="MMG87" s="27"/>
      <c r="MMH87" s="27"/>
      <c r="MMI87" s="27"/>
      <c r="MMJ87" s="27"/>
      <c r="MMK87" s="27"/>
      <c r="MML87" s="27"/>
      <c r="MMM87" s="27"/>
      <c r="MMN87" s="27"/>
      <c r="MMO87" s="27"/>
      <c r="MMP87" s="27"/>
      <c r="MMQ87" s="27"/>
      <c r="MMR87" s="27"/>
      <c r="MMS87" s="27"/>
      <c r="MMT87" s="27"/>
      <c r="MMU87" s="27"/>
      <c r="MMV87" s="27"/>
      <c r="MMW87" s="27"/>
      <c r="MMX87" s="27"/>
      <c r="MMY87" s="27"/>
      <c r="MMZ87" s="27"/>
      <c r="MNA87" s="27"/>
      <c r="MNB87" s="27"/>
      <c r="MNC87" s="27"/>
      <c r="MND87" s="27"/>
      <c r="MNE87" s="27"/>
      <c r="MNF87" s="27"/>
      <c r="MNG87" s="27"/>
      <c r="MNH87" s="27"/>
      <c r="MNI87" s="27"/>
      <c r="MNJ87" s="27"/>
      <c r="MNK87" s="27"/>
      <c r="MNL87" s="27"/>
      <c r="MNM87" s="27"/>
      <c r="MNN87" s="27"/>
      <c r="MNO87" s="27"/>
      <c r="MNP87" s="27"/>
      <c r="MNQ87" s="27"/>
      <c r="MNR87" s="27"/>
      <c r="MNS87" s="27"/>
      <c r="MNT87" s="27"/>
      <c r="MNU87" s="27"/>
      <c r="MNV87" s="27"/>
      <c r="MNW87" s="27"/>
      <c r="MNX87" s="27"/>
      <c r="MNY87" s="27"/>
      <c r="MNZ87" s="27"/>
      <c r="MOA87" s="27"/>
      <c r="MOB87" s="27"/>
      <c r="MOC87" s="27"/>
      <c r="MOD87" s="27"/>
      <c r="MOE87" s="27"/>
      <c r="MOF87" s="27"/>
      <c r="MOG87" s="27"/>
      <c r="MOH87" s="27"/>
      <c r="MOI87" s="27"/>
      <c r="MOJ87" s="27"/>
      <c r="MOK87" s="27"/>
      <c r="MOL87" s="27"/>
      <c r="MOM87" s="27"/>
      <c r="MON87" s="27"/>
      <c r="MOO87" s="27"/>
      <c r="MOP87" s="27"/>
      <c r="MOQ87" s="27"/>
      <c r="MOR87" s="27"/>
      <c r="MOS87" s="27"/>
      <c r="MOT87" s="27"/>
      <c r="MOU87" s="27"/>
      <c r="MOV87" s="27"/>
      <c r="MOW87" s="27"/>
      <c r="MOX87" s="27"/>
      <c r="MOY87" s="27"/>
      <c r="MOZ87" s="27"/>
      <c r="MPA87" s="27"/>
      <c r="MPB87" s="27"/>
      <c r="MPC87" s="27"/>
      <c r="MPD87" s="27"/>
      <c r="MPE87" s="27"/>
      <c r="MPF87" s="27"/>
      <c r="MPG87" s="27"/>
      <c r="MPH87" s="27"/>
      <c r="MPI87" s="27"/>
      <c r="MPJ87" s="27"/>
      <c r="MPK87" s="27"/>
      <c r="MPL87" s="27"/>
      <c r="MPM87" s="27"/>
      <c r="MPN87" s="27"/>
      <c r="MPO87" s="27"/>
      <c r="MPP87" s="27"/>
      <c r="MPQ87" s="27"/>
      <c r="MPR87" s="27"/>
      <c r="MPS87" s="27"/>
      <c r="MPT87" s="27"/>
      <c r="MPU87" s="27"/>
      <c r="MPV87" s="27"/>
      <c r="MPW87" s="27"/>
      <c r="MPX87" s="27"/>
      <c r="MPY87" s="27"/>
      <c r="MPZ87" s="27"/>
      <c r="MQA87" s="27"/>
      <c r="MQB87" s="27"/>
      <c r="MQC87" s="27"/>
      <c r="MQD87" s="27"/>
      <c r="MQE87" s="27"/>
      <c r="MQF87" s="27"/>
      <c r="MQG87" s="27"/>
      <c r="MQH87" s="27"/>
      <c r="MQI87" s="27"/>
      <c r="MQJ87" s="27"/>
      <c r="MQK87" s="27"/>
      <c r="MQL87" s="27"/>
      <c r="MQM87" s="27"/>
      <c r="MQN87" s="27"/>
      <c r="MQO87" s="27"/>
      <c r="MQP87" s="27"/>
      <c r="MQQ87" s="27"/>
      <c r="MQR87" s="27"/>
      <c r="MQS87" s="27"/>
      <c r="MQT87" s="27"/>
      <c r="MQU87" s="27"/>
      <c r="MQV87" s="27"/>
      <c r="MQW87" s="27"/>
      <c r="MQX87" s="27"/>
      <c r="MQY87" s="27"/>
      <c r="MQZ87" s="27"/>
      <c r="MRA87" s="27"/>
      <c r="MRB87" s="27"/>
      <c r="MRC87" s="27"/>
      <c r="MRD87" s="27"/>
      <c r="MRE87" s="27"/>
      <c r="MRF87" s="27"/>
      <c r="MRG87" s="27"/>
      <c r="MRH87" s="27"/>
      <c r="MRI87" s="27"/>
      <c r="MRJ87" s="27"/>
      <c r="MRK87" s="27"/>
      <c r="MRL87" s="27"/>
      <c r="MRM87" s="27"/>
      <c r="MRN87" s="27"/>
      <c r="MRO87" s="27"/>
      <c r="MRP87" s="27"/>
      <c r="MRQ87" s="27"/>
      <c r="MRR87" s="27"/>
      <c r="MRS87" s="27"/>
      <c r="MRT87" s="27"/>
      <c r="MRU87" s="27"/>
      <c r="MRV87" s="27"/>
      <c r="MRW87" s="27"/>
      <c r="MRX87" s="27"/>
      <c r="MRY87" s="27"/>
      <c r="MRZ87" s="27"/>
      <c r="MSA87" s="27"/>
      <c r="MSB87" s="27"/>
      <c r="MSC87" s="27"/>
      <c r="MSD87" s="27"/>
      <c r="MSE87" s="27"/>
      <c r="MSF87" s="27"/>
      <c r="MSG87" s="27"/>
      <c r="MSH87" s="27"/>
      <c r="MSI87" s="27"/>
      <c r="MSJ87" s="27"/>
      <c r="MSK87" s="27"/>
      <c r="MSL87" s="27"/>
      <c r="MSM87" s="27"/>
      <c r="MSN87" s="27"/>
      <c r="MSO87" s="27"/>
      <c r="MSP87" s="27"/>
      <c r="MSQ87" s="27"/>
      <c r="MSR87" s="27"/>
      <c r="MSS87" s="27"/>
      <c r="MST87" s="27"/>
      <c r="MSU87" s="27"/>
      <c r="MSV87" s="27"/>
      <c r="MSW87" s="27"/>
      <c r="MSX87" s="27"/>
      <c r="MSY87" s="27"/>
      <c r="MSZ87" s="27"/>
      <c r="MTA87" s="27"/>
      <c r="MTB87" s="27"/>
      <c r="MTC87" s="27"/>
      <c r="MTD87" s="27"/>
      <c r="MTE87" s="27"/>
      <c r="MTF87" s="27"/>
      <c r="MTG87" s="27"/>
      <c r="MTH87" s="27"/>
      <c r="MTI87" s="27"/>
      <c r="MTJ87" s="27"/>
      <c r="MTK87" s="27"/>
      <c r="MTL87" s="27"/>
      <c r="MTM87" s="27"/>
      <c r="MTN87" s="27"/>
      <c r="MTO87" s="27"/>
      <c r="MTP87" s="27"/>
      <c r="MTQ87" s="27"/>
      <c r="MTR87" s="27"/>
      <c r="MTS87" s="27"/>
      <c r="MTT87" s="27"/>
      <c r="MTU87" s="27"/>
      <c r="MTV87" s="27"/>
      <c r="MTW87" s="27"/>
      <c r="MTX87" s="27"/>
      <c r="MTY87" s="27"/>
      <c r="MTZ87" s="27"/>
      <c r="MUA87" s="27"/>
      <c r="MUB87" s="27"/>
      <c r="MUC87" s="27"/>
      <c r="MUD87" s="27"/>
      <c r="MUE87" s="27"/>
      <c r="MUF87" s="27"/>
      <c r="MUG87" s="27"/>
      <c r="MUH87" s="27"/>
      <c r="MUI87" s="27"/>
      <c r="MUJ87" s="27"/>
      <c r="MUK87" s="27"/>
      <c r="MUL87" s="27"/>
      <c r="MUM87" s="27"/>
      <c r="MUN87" s="27"/>
      <c r="MUO87" s="27"/>
      <c r="MUP87" s="27"/>
      <c r="MUQ87" s="27"/>
      <c r="MUR87" s="27"/>
      <c r="MUS87" s="27"/>
      <c r="MUT87" s="27"/>
      <c r="MUU87" s="27"/>
      <c r="MUV87" s="27"/>
      <c r="MUW87" s="27"/>
      <c r="MUX87" s="27"/>
      <c r="MUY87" s="27"/>
      <c r="MUZ87" s="27"/>
      <c r="MVA87" s="27"/>
      <c r="MVB87" s="27"/>
      <c r="MVC87" s="27"/>
      <c r="MVD87" s="27"/>
      <c r="MVE87" s="27"/>
      <c r="MVF87" s="27"/>
      <c r="MVG87" s="27"/>
      <c r="MVH87" s="27"/>
      <c r="MVI87" s="27"/>
      <c r="MVJ87" s="27"/>
      <c r="MVK87" s="27"/>
      <c r="MVL87" s="27"/>
      <c r="MVM87" s="27"/>
      <c r="MVN87" s="27"/>
      <c r="MVO87" s="27"/>
      <c r="MVP87" s="27"/>
      <c r="MVQ87" s="27"/>
      <c r="MVR87" s="27"/>
      <c r="MVS87" s="27"/>
      <c r="MVT87" s="27"/>
      <c r="MVU87" s="27"/>
      <c r="MVV87" s="27"/>
      <c r="MVW87" s="27"/>
      <c r="MVX87" s="27"/>
      <c r="MVY87" s="27"/>
      <c r="MVZ87" s="27"/>
      <c r="MWA87" s="27"/>
      <c r="MWB87" s="27"/>
      <c r="MWC87" s="27"/>
      <c r="MWD87" s="27"/>
      <c r="MWE87" s="27"/>
      <c r="MWF87" s="27"/>
      <c r="MWG87" s="27"/>
      <c r="MWH87" s="27"/>
      <c r="MWI87" s="27"/>
      <c r="MWJ87" s="27"/>
      <c r="MWK87" s="27"/>
      <c r="MWL87" s="27"/>
      <c r="MWM87" s="27"/>
      <c r="MWN87" s="27"/>
      <c r="MWO87" s="27"/>
      <c r="MWP87" s="27"/>
      <c r="MWQ87" s="27"/>
      <c r="MWR87" s="27"/>
      <c r="MWS87" s="27"/>
      <c r="MWT87" s="27"/>
      <c r="MWU87" s="27"/>
      <c r="MWV87" s="27"/>
      <c r="MWW87" s="27"/>
      <c r="MWX87" s="27"/>
      <c r="MWY87" s="27"/>
      <c r="MWZ87" s="27"/>
      <c r="MXA87" s="27"/>
      <c r="MXB87" s="27"/>
      <c r="MXC87" s="27"/>
      <c r="MXD87" s="27"/>
      <c r="MXE87" s="27"/>
      <c r="MXF87" s="27"/>
      <c r="MXG87" s="27"/>
      <c r="MXH87" s="27"/>
      <c r="MXI87" s="27"/>
      <c r="MXJ87" s="27"/>
      <c r="MXK87" s="27"/>
      <c r="MXL87" s="27"/>
      <c r="MXM87" s="27"/>
      <c r="MXN87" s="27"/>
      <c r="MXO87" s="27"/>
      <c r="MXP87" s="27"/>
      <c r="MXQ87" s="27"/>
      <c r="MXR87" s="27"/>
      <c r="MXS87" s="27"/>
      <c r="MXT87" s="27"/>
      <c r="MXU87" s="27"/>
      <c r="MXV87" s="27"/>
      <c r="MXW87" s="27"/>
      <c r="MXX87" s="27"/>
      <c r="MXY87" s="27"/>
      <c r="MXZ87" s="27"/>
      <c r="MYA87" s="27"/>
      <c r="MYB87" s="27"/>
      <c r="MYC87" s="27"/>
      <c r="MYD87" s="27"/>
      <c r="MYE87" s="27"/>
      <c r="MYF87" s="27"/>
      <c r="MYG87" s="27"/>
      <c r="MYH87" s="27"/>
      <c r="MYI87" s="27"/>
      <c r="MYJ87" s="27"/>
      <c r="MYK87" s="27"/>
      <c r="MYL87" s="27"/>
      <c r="MYM87" s="27"/>
      <c r="MYN87" s="27"/>
      <c r="MYO87" s="27"/>
      <c r="MYP87" s="27"/>
      <c r="MYQ87" s="27"/>
      <c r="MYR87" s="27"/>
      <c r="MYS87" s="27"/>
      <c r="MYT87" s="27"/>
      <c r="MYU87" s="27"/>
      <c r="MYV87" s="27"/>
      <c r="MYW87" s="27"/>
      <c r="MYX87" s="27"/>
      <c r="MYY87" s="27"/>
      <c r="MYZ87" s="27"/>
      <c r="MZA87" s="27"/>
      <c r="MZB87" s="27"/>
      <c r="MZC87" s="27"/>
      <c r="MZD87" s="27"/>
      <c r="MZE87" s="27"/>
      <c r="MZF87" s="27"/>
      <c r="MZG87" s="27"/>
      <c r="MZH87" s="27"/>
      <c r="MZI87" s="27"/>
      <c r="MZJ87" s="27"/>
      <c r="MZK87" s="27"/>
      <c r="MZL87" s="27"/>
      <c r="MZM87" s="27"/>
      <c r="MZN87" s="27"/>
      <c r="MZO87" s="27"/>
      <c r="MZP87" s="27"/>
      <c r="MZQ87" s="27"/>
      <c r="MZR87" s="27"/>
      <c r="MZS87" s="27"/>
      <c r="MZT87" s="27"/>
      <c r="MZU87" s="27"/>
      <c r="MZV87" s="27"/>
      <c r="MZW87" s="27"/>
      <c r="MZX87" s="27"/>
      <c r="MZY87" s="27"/>
      <c r="MZZ87" s="27"/>
      <c r="NAA87" s="27"/>
      <c r="NAB87" s="27"/>
      <c r="NAC87" s="27"/>
      <c r="NAD87" s="27"/>
      <c r="NAE87" s="27"/>
      <c r="NAF87" s="27"/>
      <c r="NAG87" s="27"/>
      <c r="NAH87" s="27"/>
      <c r="NAI87" s="27"/>
      <c r="NAJ87" s="27"/>
      <c r="NAK87" s="27"/>
      <c r="NAL87" s="27"/>
      <c r="NAM87" s="27"/>
      <c r="NAN87" s="27"/>
      <c r="NAO87" s="27"/>
      <c r="NAP87" s="27"/>
      <c r="NAQ87" s="27"/>
      <c r="NAR87" s="27"/>
      <c r="NAS87" s="27"/>
      <c r="NAT87" s="27"/>
      <c r="NAU87" s="27"/>
      <c r="NAV87" s="27"/>
      <c r="NAW87" s="27"/>
      <c r="NAX87" s="27"/>
      <c r="NAY87" s="27"/>
      <c r="NAZ87" s="27"/>
      <c r="NBA87" s="27"/>
      <c r="NBB87" s="27"/>
      <c r="NBC87" s="27"/>
      <c r="NBD87" s="27"/>
      <c r="NBE87" s="27"/>
      <c r="NBF87" s="27"/>
      <c r="NBG87" s="27"/>
      <c r="NBH87" s="27"/>
      <c r="NBI87" s="27"/>
      <c r="NBJ87" s="27"/>
      <c r="NBK87" s="27"/>
      <c r="NBL87" s="27"/>
      <c r="NBM87" s="27"/>
      <c r="NBN87" s="27"/>
      <c r="NBO87" s="27"/>
      <c r="NBP87" s="27"/>
      <c r="NBQ87" s="27"/>
      <c r="NBR87" s="27"/>
      <c r="NBS87" s="27"/>
      <c r="NBT87" s="27"/>
      <c r="NBU87" s="27"/>
      <c r="NBV87" s="27"/>
      <c r="NBW87" s="27"/>
      <c r="NBX87" s="27"/>
      <c r="NBY87" s="27"/>
      <c r="NBZ87" s="27"/>
      <c r="NCA87" s="27"/>
      <c r="NCB87" s="27"/>
      <c r="NCC87" s="27"/>
      <c r="NCD87" s="27"/>
      <c r="NCE87" s="27"/>
      <c r="NCF87" s="27"/>
      <c r="NCG87" s="27"/>
      <c r="NCH87" s="27"/>
      <c r="NCI87" s="27"/>
      <c r="NCJ87" s="27"/>
      <c r="NCK87" s="27"/>
      <c r="NCL87" s="27"/>
      <c r="NCM87" s="27"/>
      <c r="NCN87" s="27"/>
      <c r="NCO87" s="27"/>
      <c r="NCP87" s="27"/>
      <c r="NCQ87" s="27"/>
      <c r="NCR87" s="27"/>
      <c r="NCS87" s="27"/>
      <c r="NCT87" s="27"/>
      <c r="NCU87" s="27"/>
      <c r="NCV87" s="27"/>
      <c r="NCW87" s="27"/>
      <c r="NCX87" s="27"/>
      <c r="NCY87" s="27"/>
      <c r="NCZ87" s="27"/>
      <c r="NDA87" s="27"/>
      <c r="NDB87" s="27"/>
      <c r="NDC87" s="27"/>
      <c r="NDD87" s="27"/>
      <c r="NDE87" s="27"/>
      <c r="NDF87" s="27"/>
      <c r="NDG87" s="27"/>
      <c r="NDH87" s="27"/>
      <c r="NDI87" s="27"/>
      <c r="NDJ87" s="27"/>
      <c r="NDK87" s="27"/>
      <c r="NDL87" s="27"/>
      <c r="NDM87" s="27"/>
      <c r="NDN87" s="27"/>
      <c r="NDO87" s="27"/>
      <c r="NDP87" s="27"/>
      <c r="NDQ87" s="27"/>
      <c r="NDR87" s="27"/>
      <c r="NDS87" s="27"/>
      <c r="NDT87" s="27"/>
      <c r="NDU87" s="27"/>
      <c r="NDV87" s="27"/>
      <c r="NDW87" s="27"/>
      <c r="NDX87" s="27"/>
      <c r="NDY87" s="27"/>
      <c r="NDZ87" s="27"/>
      <c r="NEA87" s="27"/>
      <c r="NEB87" s="27"/>
      <c r="NEC87" s="27"/>
      <c r="NED87" s="27"/>
      <c r="NEE87" s="27"/>
      <c r="NEF87" s="27"/>
      <c r="NEG87" s="27"/>
      <c r="NEH87" s="27"/>
      <c r="NEI87" s="27"/>
      <c r="NEJ87" s="27"/>
      <c r="NEK87" s="27"/>
      <c r="NEL87" s="27"/>
      <c r="NEM87" s="27"/>
      <c r="NEN87" s="27"/>
      <c r="NEO87" s="27"/>
      <c r="NEP87" s="27"/>
      <c r="NEQ87" s="27"/>
      <c r="NER87" s="27"/>
      <c r="NES87" s="27"/>
      <c r="NET87" s="27"/>
      <c r="NEU87" s="27"/>
      <c r="NEV87" s="27"/>
      <c r="NEW87" s="27"/>
      <c r="NEX87" s="27"/>
      <c r="NEY87" s="27"/>
      <c r="NEZ87" s="27"/>
      <c r="NFA87" s="27"/>
      <c r="NFB87" s="27"/>
      <c r="NFC87" s="27"/>
      <c r="NFD87" s="27"/>
      <c r="NFE87" s="27"/>
      <c r="NFF87" s="27"/>
      <c r="NFG87" s="27"/>
      <c r="NFH87" s="27"/>
      <c r="NFI87" s="27"/>
      <c r="NFJ87" s="27"/>
      <c r="NFK87" s="27"/>
      <c r="NFL87" s="27"/>
      <c r="NFM87" s="27"/>
      <c r="NFN87" s="27"/>
      <c r="NFO87" s="27"/>
      <c r="NFP87" s="27"/>
      <c r="NFQ87" s="27"/>
      <c r="NFR87" s="27"/>
      <c r="NFS87" s="27"/>
      <c r="NFT87" s="27"/>
      <c r="NFU87" s="27"/>
      <c r="NFV87" s="27"/>
      <c r="NFW87" s="27"/>
      <c r="NFX87" s="27"/>
      <c r="NFY87" s="27"/>
      <c r="NFZ87" s="27"/>
      <c r="NGA87" s="27"/>
      <c r="NGB87" s="27"/>
      <c r="NGC87" s="27"/>
      <c r="NGD87" s="27"/>
      <c r="NGE87" s="27"/>
      <c r="NGF87" s="27"/>
      <c r="NGG87" s="27"/>
      <c r="NGH87" s="27"/>
      <c r="NGI87" s="27"/>
      <c r="NGJ87" s="27"/>
      <c r="NGK87" s="27"/>
      <c r="NGL87" s="27"/>
      <c r="NGM87" s="27"/>
      <c r="NGN87" s="27"/>
      <c r="NGO87" s="27"/>
      <c r="NGP87" s="27"/>
      <c r="NGQ87" s="27"/>
      <c r="NGR87" s="27"/>
      <c r="NGS87" s="27"/>
      <c r="NGT87" s="27"/>
      <c r="NGU87" s="27"/>
      <c r="NGV87" s="27"/>
      <c r="NGW87" s="27"/>
      <c r="NGX87" s="27"/>
      <c r="NGY87" s="27"/>
      <c r="NGZ87" s="27"/>
      <c r="NHA87" s="27"/>
      <c r="NHB87" s="27"/>
      <c r="NHC87" s="27"/>
      <c r="NHD87" s="27"/>
      <c r="NHE87" s="27"/>
      <c r="NHF87" s="27"/>
      <c r="NHG87" s="27"/>
      <c r="NHH87" s="27"/>
      <c r="NHI87" s="27"/>
      <c r="NHJ87" s="27"/>
      <c r="NHK87" s="27"/>
      <c r="NHL87" s="27"/>
      <c r="NHM87" s="27"/>
      <c r="NHN87" s="27"/>
      <c r="NHO87" s="27"/>
      <c r="NHP87" s="27"/>
      <c r="NHQ87" s="27"/>
      <c r="NHR87" s="27"/>
      <c r="NHS87" s="27"/>
      <c r="NHT87" s="27"/>
      <c r="NHU87" s="27"/>
      <c r="NHV87" s="27"/>
      <c r="NHW87" s="27"/>
      <c r="NHX87" s="27"/>
      <c r="NHY87" s="27"/>
      <c r="NHZ87" s="27"/>
      <c r="NIA87" s="27"/>
      <c r="NIB87" s="27"/>
      <c r="NIC87" s="27"/>
      <c r="NID87" s="27"/>
      <c r="NIE87" s="27"/>
      <c r="NIF87" s="27"/>
      <c r="NIG87" s="27"/>
      <c r="NIH87" s="27"/>
      <c r="NII87" s="27"/>
      <c r="NIJ87" s="27"/>
      <c r="NIK87" s="27"/>
      <c r="NIL87" s="27"/>
      <c r="NIM87" s="27"/>
      <c r="NIN87" s="27"/>
      <c r="NIO87" s="27"/>
      <c r="NIP87" s="27"/>
      <c r="NIQ87" s="27"/>
      <c r="NIR87" s="27"/>
      <c r="NIS87" s="27"/>
      <c r="NIT87" s="27"/>
      <c r="NIU87" s="27"/>
      <c r="NIV87" s="27"/>
      <c r="NIW87" s="27"/>
      <c r="NIX87" s="27"/>
      <c r="NIY87" s="27"/>
      <c r="NIZ87" s="27"/>
      <c r="NJA87" s="27"/>
      <c r="NJB87" s="27"/>
      <c r="NJC87" s="27"/>
      <c r="NJD87" s="27"/>
      <c r="NJE87" s="27"/>
      <c r="NJF87" s="27"/>
      <c r="NJG87" s="27"/>
      <c r="NJH87" s="27"/>
      <c r="NJI87" s="27"/>
      <c r="NJJ87" s="27"/>
      <c r="NJK87" s="27"/>
      <c r="NJL87" s="27"/>
      <c r="NJM87" s="27"/>
      <c r="NJN87" s="27"/>
      <c r="NJO87" s="27"/>
      <c r="NJP87" s="27"/>
      <c r="NJQ87" s="27"/>
      <c r="NJR87" s="27"/>
      <c r="NJS87" s="27"/>
      <c r="NJT87" s="27"/>
      <c r="NJU87" s="27"/>
      <c r="NJV87" s="27"/>
      <c r="NJW87" s="27"/>
      <c r="NJX87" s="27"/>
      <c r="NJY87" s="27"/>
      <c r="NJZ87" s="27"/>
      <c r="NKA87" s="27"/>
      <c r="NKB87" s="27"/>
      <c r="NKC87" s="27"/>
      <c r="NKD87" s="27"/>
      <c r="NKE87" s="27"/>
      <c r="NKF87" s="27"/>
      <c r="NKG87" s="27"/>
      <c r="NKH87" s="27"/>
      <c r="NKI87" s="27"/>
      <c r="NKJ87" s="27"/>
      <c r="NKK87" s="27"/>
      <c r="NKL87" s="27"/>
      <c r="NKM87" s="27"/>
      <c r="NKN87" s="27"/>
      <c r="NKO87" s="27"/>
      <c r="NKP87" s="27"/>
      <c r="NKQ87" s="27"/>
      <c r="NKR87" s="27"/>
      <c r="NKS87" s="27"/>
      <c r="NKT87" s="27"/>
      <c r="NKU87" s="27"/>
      <c r="NKV87" s="27"/>
      <c r="NKW87" s="27"/>
      <c r="NKX87" s="27"/>
      <c r="NKY87" s="27"/>
      <c r="NKZ87" s="27"/>
      <c r="NLA87" s="27"/>
      <c r="NLB87" s="27"/>
      <c r="NLC87" s="27"/>
      <c r="NLD87" s="27"/>
      <c r="NLE87" s="27"/>
      <c r="NLF87" s="27"/>
      <c r="NLG87" s="27"/>
      <c r="NLH87" s="27"/>
      <c r="NLI87" s="27"/>
      <c r="NLJ87" s="27"/>
      <c r="NLK87" s="27"/>
      <c r="NLL87" s="27"/>
      <c r="NLM87" s="27"/>
      <c r="NLN87" s="27"/>
      <c r="NLO87" s="27"/>
      <c r="NLP87" s="27"/>
      <c r="NLQ87" s="27"/>
      <c r="NLR87" s="27"/>
      <c r="NLS87" s="27"/>
      <c r="NLT87" s="27"/>
      <c r="NLU87" s="27"/>
      <c r="NLV87" s="27"/>
      <c r="NLW87" s="27"/>
      <c r="NLX87" s="27"/>
      <c r="NLY87" s="27"/>
      <c r="NLZ87" s="27"/>
      <c r="NMA87" s="27"/>
      <c r="NMB87" s="27"/>
      <c r="NMC87" s="27"/>
      <c r="NMD87" s="27"/>
      <c r="NME87" s="27"/>
      <c r="NMF87" s="27"/>
      <c r="NMG87" s="27"/>
      <c r="NMH87" s="27"/>
      <c r="NMI87" s="27"/>
      <c r="NMJ87" s="27"/>
      <c r="NMK87" s="27"/>
      <c r="NML87" s="27"/>
      <c r="NMM87" s="27"/>
      <c r="NMN87" s="27"/>
      <c r="NMO87" s="27"/>
      <c r="NMP87" s="27"/>
      <c r="NMQ87" s="27"/>
      <c r="NMR87" s="27"/>
      <c r="NMS87" s="27"/>
      <c r="NMT87" s="27"/>
      <c r="NMU87" s="27"/>
      <c r="NMV87" s="27"/>
      <c r="NMW87" s="27"/>
      <c r="NMX87" s="27"/>
      <c r="NMY87" s="27"/>
      <c r="NMZ87" s="27"/>
      <c r="NNA87" s="27"/>
      <c r="NNB87" s="27"/>
      <c r="NNC87" s="27"/>
      <c r="NND87" s="27"/>
      <c r="NNE87" s="27"/>
      <c r="NNF87" s="27"/>
      <c r="NNG87" s="27"/>
      <c r="NNH87" s="27"/>
      <c r="NNI87" s="27"/>
      <c r="NNJ87" s="27"/>
      <c r="NNK87" s="27"/>
      <c r="NNL87" s="27"/>
      <c r="NNM87" s="27"/>
      <c r="NNN87" s="27"/>
      <c r="NNO87" s="27"/>
      <c r="NNP87" s="27"/>
      <c r="NNQ87" s="27"/>
      <c r="NNR87" s="27"/>
      <c r="NNS87" s="27"/>
      <c r="NNT87" s="27"/>
      <c r="NNU87" s="27"/>
      <c r="NNV87" s="27"/>
      <c r="NNW87" s="27"/>
      <c r="NNX87" s="27"/>
      <c r="NNY87" s="27"/>
      <c r="NNZ87" s="27"/>
      <c r="NOA87" s="27"/>
      <c r="NOB87" s="27"/>
      <c r="NOC87" s="27"/>
      <c r="NOD87" s="27"/>
      <c r="NOE87" s="27"/>
      <c r="NOF87" s="27"/>
      <c r="NOG87" s="27"/>
      <c r="NOH87" s="27"/>
      <c r="NOI87" s="27"/>
      <c r="NOJ87" s="27"/>
      <c r="NOK87" s="27"/>
      <c r="NOL87" s="27"/>
      <c r="NOM87" s="27"/>
      <c r="NON87" s="27"/>
      <c r="NOO87" s="27"/>
      <c r="NOP87" s="27"/>
      <c r="NOQ87" s="27"/>
      <c r="NOR87" s="27"/>
      <c r="NOS87" s="27"/>
      <c r="NOT87" s="27"/>
      <c r="NOU87" s="27"/>
      <c r="NOV87" s="27"/>
      <c r="NOW87" s="27"/>
      <c r="NOX87" s="27"/>
      <c r="NOY87" s="27"/>
      <c r="NOZ87" s="27"/>
      <c r="NPA87" s="27"/>
      <c r="NPB87" s="27"/>
      <c r="NPC87" s="27"/>
      <c r="NPD87" s="27"/>
      <c r="NPE87" s="27"/>
      <c r="NPF87" s="27"/>
      <c r="NPG87" s="27"/>
      <c r="NPH87" s="27"/>
      <c r="NPI87" s="27"/>
      <c r="NPJ87" s="27"/>
      <c r="NPK87" s="27"/>
      <c r="NPL87" s="27"/>
      <c r="NPM87" s="27"/>
      <c r="NPN87" s="27"/>
      <c r="NPO87" s="27"/>
      <c r="NPP87" s="27"/>
      <c r="NPQ87" s="27"/>
      <c r="NPR87" s="27"/>
      <c r="NPS87" s="27"/>
      <c r="NPT87" s="27"/>
      <c r="NPU87" s="27"/>
      <c r="NPV87" s="27"/>
      <c r="NPW87" s="27"/>
      <c r="NPX87" s="27"/>
      <c r="NPY87" s="27"/>
      <c r="NPZ87" s="27"/>
      <c r="NQA87" s="27"/>
      <c r="NQB87" s="27"/>
      <c r="NQC87" s="27"/>
      <c r="NQD87" s="27"/>
      <c r="NQE87" s="27"/>
      <c r="NQF87" s="27"/>
      <c r="NQG87" s="27"/>
      <c r="NQH87" s="27"/>
      <c r="NQI87" s="27"/>
      <c r="NQJ87" s="27"/>
      <c r="NQK87" s="27"/>
      <c r="NQL87" s="27"/>
      <c r="NQM87" s="27"/>
      <c r="NQN87" s="27"/>
      <c r="NQO87" s="27"/>
      <c r="NQP87" s="27"/>
      <c r="NQQ87" s="27"/>
      <c r="NQR87" s="27"/>
      <c r="NQS87" s="27"/>
      <c r="NQT87" s="27"/>
      <c r="NQU87" s="27"/>
      <c r="NQV87" s="27"/>
      <c r="NQW87" s="27"/>
      <c r="NQX87" s="27"/>
      <c r="NQY87" s="27"/>
      <c r="NQZ87" s="27"/>
      <c r="NRA87" s="27"/>
      <c r="NRB87" s="27"/>
      <c r="NRC87" s="27"/>
      <c r="NRD87" s="27"/>
      <c r="NRE87" s="27"/>
      <c r="NRF87" s="27"/>
      <c r="NRG87" s="27"/>
      <c r="NRH87" s="27"/>
      <c r="NRI87" s="27"/>
      <c r="NRJ87" s="27"/>
      <c r="NRK87" s="27"/>
      <c r="NRL87" s="27"/>
      <c r="NRM87" s="27"/>
      <c r="NRN87" s="27"/>
      <c r="NRO87" s="27"/>
      <c r="NRP87" s="27"/>
      <c r="NRQ87" s="27"/>
      <c r="NRR87" s="27"/>
      <c r="NRS87" s="27"/>
      <c r="NRT87" s="27"/>
      <c r="NRU87" s="27"/>
      <c r="NRV87" s="27"/>
      <c r="NRW87" s="27"/>
      <c r="NRX87" s="27"/>
      <c r="NRY87" s="27"/>
      <c r="NRZ87" s="27"/>
      <c r="NSA87" s="27"/>
      <c r="NSB87" s="27"/>
      <c r="NSC87" s="27"/>
      <c r="NSD87" s="27"/>
      <c r="NSE87" s="27"/>
      <c r="NSF87" s="27"/>
      <c r="NSG87" s="27"/>
      <c r="NSH87" s="27"/>
      <c r="NSI87" s="27"/>
      <c r="NSJ87" s="27"/>
      <c r="NSK87" s="27"/>
      <c r="NSL87" s="27"/>
      <c r="NSM87" s="27"/>
      <c r="NSN87" s="27"/>
      <c r="NSO87" s="27"/>
      <c r="NSP87" s="27"/>
      <c r="NSQ87" s="27"/>
      <c r="NSR87" s="27"/>
      <c r="NSS87" s="27"/>
      <c r="NST87" s="27"/>
      <c r="NSU87" s="27"/>
      <c r="NSV87" s="27"/>
      <c r="NSW87" s="27"/>
      <c r="NSX87" s="27"/>
      <c r="NSY87" s="27"/>
      <c r="NSZ87" s="27"/>
      <c r="NTA87" s="27"/>
      <c r="NTB87" s="27"/>
      <c r="NTC87" s="27"/>
      <c r="NTD87" s="27"/>
      <c r="NTE87" s="27"/>
      <c r="NTF87" s="27"/>
      <c r="NTG87" s="27"/>
      <c r="NTH87" s="27"/>
      <c r="NTI87" s="27"/>
      <c r="NTJ87" s="27"/>
      <c r="NTK87" s="27"/>
      <c r="NTL87" s="27"/>
      <c r="NTM87" s="27"/>
      <c r="NTN87" s="27"/>
      <c r="NTO87" s="27"/>
      <c r="NTP87" s="27"/>
      <c r="NTQ87" s="27"/>
      <c r="NTR87" s="27"/>
      <c r="NTS87" s="27"/>
      <c r="NTT87" s="27"/>
      <c r="NTU87" s="27"/>
      <c r="NTV87" s="27"/>
      <c r="NTW87" s="27"/>
      <c r="NTX87" s="27"/>
      <c r="NTY87" s="27"/>
      <c r="NTZ87" s="27"/>
      <c r="NUA87" s="27"/>
      <c r="NUB87" s="27"/>
      <c r="NUC87" s="27"/>
      <c r="NUD87" s="27"/>
      <c r="NUE87" s="27"/>
      <c r="NUF87" s="27"/>
      <c r="NUG87" s="27"/>
      <c r="NUH87" s="27"/>
      <c r="NUI87" s="27"/>
      <c r="NUJ87" s="27"/>
      <c r="NUK87" s="27"/>
      <c r="NUL87" s="27"/>
      <c r="NUM87" s="27"/>
      <c r="NUN87" s="27"/>
      <c r="NUO87" s="27"/>
      <c r="NUP87" s="27"/>
      <c r="NUQ87" s="27"/>
      <c r="NUR87" s="27"/>
      <c r="NUS87" s="27"/>
      <c r="NUT87" s="27"/>
      <c r="NUU87" s="27"/>
      <c r="NUV87" s="27"/>
      <c r="NUW87" s="27"/>
      <c r="NUX87" s="27"/>
      <c r="NUY87" s="27"/>
      <c r="NUZ87" s="27"/>
      <c r="NVA87" s="27"/>
      <c r="NVB87" s="27"/>
      <c r="NVC87" s="27"/>
      <c r="NVD87" s="27"/>
      <c r="NVE87" s="27"/>
      <c r="NVF87" s="27"/>
      <c r="NVG87" s="27"/>
      <c r="NVH87" s="27"/>
      <c r="NVI87" s="27"/>
      <c r="NVJ87" s="27"/>
      <c r="NVK87" s="27"/>
      <c r="NVL87" s="27"/>
      <c r="NVM87" s="27"/>
      <c r="NVN87" s="27"/>
      <c r="NVO87" s="27"/>
      <c r="NVP87" s="27"/>
      <c r="NVQ87" s="27"/>
      <c r="NVR87" s="27"/>
      <c r="NVS87" s="27"/>
      <c r="NVT87" s="27"/>
      <c r="NVU87" s="27"/>
      <c r="NVV87" s="27"/>
      <c r="NVW87" s="27"/>
      <c r="NVX87" s="27"/>
      <c r="NVY87" s="27"/>
      <c r="NVZ87" s="27"/>
      <c r="NWA87" s="27"/>
      <c r="NWB87" s="27"/>
      <c r="NWC87" s="27"/>
      <c r="NWD87" s="27"/>
      <c r="NWE87" s="27"/>
      <c r="NWF87" s="27"/>
      <c r="NWG87" s="27"/>
      <c r="NWH87" s="27"/>
      <c r="NWI87" s="27"/>
      <c r="NWJ87" s="27"/>
      <c r="NWK87" s="27"/>
      <c r="NWL87" s="27"/>
      <c r="NWM87" s="27"/>
      <c r="NWN87" s="27"/>
      <c r="NWO87" s="27"/>
      <c r="NWP87" s="27"/>
      <c r="NWQ87" s="27"/>
      <c r="NWR87" s="27"/>
      <c r="NWS87" s="27"/>
      <c r="NWT87" s="27"/>
      <c r="NWU87" s="27"/>
      <c r="NWV87" s="27"/>
      <c r="NWW87" s="27"/>
      <c r="NWX87" s="27"/>
      <c r="NWY87" s="27"/>
      <c r="NWZ87" s="27"/>
      <c r="NXA87" s="27"/>
      <c r="NXB87" s="27"/>
      <c r="NXC87" s="27"/>
      <c r="NXD87" s="27"/>
      <c r="NXE87" s="27"/>
      <c r="NXF87" s="27"/>
      <c r="NXG87" s="27"/>
      <c r="NXH87" s="27"/>
      <c r="NXI87" s="27"/>
      <c r="NXJ87" s="27"/>
      <c r="NXK87" s="27"/>
      <c r="NXL87" s="27"/>
      <c r="NXM87" s="27"/>
      <c r="NXN87" s="27"/>
      <c r="NXO87" s="27"/>
      <c r="NXP87" s="27"/>
      <c r="NXQ87" s="27"/>
      <c r="NXR87" s="27"/>
      <c r="NXS87" s="27"/>
      <c r="NXT87" s="27"/>
      <c r="NXU87" s="27"/>
      <c r="NXV87" s="27"/>
      <c r="NXW87" s="27"/>
      <c r="NXX87" s="27"/>
      <c r="NXY87" s="27"/>
      <c r="NXZ87" s="27"/>
      <c r="NYA87" s="27"/>
      <c r="NYB87" s="27"/>
      <c r="NYC87" s="27"/>
      <c r="NYD87" s="27"/>
      <c r="NYE87" s="27"/>
      <c r="NYF87" s="27"/>
      <c r="NYG87" s="27"/>
      <c r="NYH87" s="27"/>
      <c r="NYI87" s="27"/>
      <c r="NYJ87" s="27"/>
      <c r="NYK87" s="27"/>
      <c r="NYL87" s="27"/>
      <c r="NYM87" s="27"/>
      <c r="NYN87" s="27"/>
      <c r="NYO87" s="27"/>
      <c r="NYP87" s="27"/>
      <c r="NYQ87" s="27"/>
      <c r="NYR87" s="27"/>
      <c r="NYS87" s="27"/>
      <c r="NYT87" s="27"/>
      <c r="NYU87" s="27"/>
      <c r="NYV87" s="27"/>
      <c r="NYW87" s="27"/>
      <c r="NYX87" s="27"/>
      <c r="NYY87" s="27"/>
      <c r="NYZ87" s="27"/>
      <c r="NZA87" s="27"/>
      <c r="NZB87" s="27"/>
      <c r="NZC87" s="27"/>
      <c r="NZD87" s="27"/>
      <c r="NZE87" s="27"/>
      <c r="NZF87" s="27"/>
      <c r="NZG87" s="27"/>
      <c r="NZH87" s="27"/>
      <c r="NZI87" s="27"/>
      <c r="NZJ87" s="27"/>
      <c r="NZK87" s="27"/>
      <c r="NZL87" s="27"/>
      <c r="NZM87" s="27"/>
      <c r="NZN87" s="27"/>
      <c r="NZO87" s="27"/>
      <c r="NZP87" s="27"/>
      <c r="NZQ87" s="27"/>
      <c r="NZR87" s="27"/>
      <c r="NZS87" s="27"/>
      <c r="NZT87" s="27"/>
      <c r="NZU87" s="27"/>
      <c r="NZV87" s="27"/>
      <c r="NZW87" s="27"/>
      <c r="NZX87" s="27"/>
      <c r="NZY87" s="27"/>
      <c r="NZZ87" s="27"/>
      <c r="OAA87" s="27"/>
      <c r="OAB87" s="27"/>
      <c r="OAC87" s="27"/>
      <c r="OAD87" s="27"/>
      <c r="OAE87" s="27"/>
      <c r="OAF87" s="27"/>
      <c r="OAG87" s="27"/>
      <c r="OAH87" s="27"/>
      <c r="OAI87" s="27"/>
      <c r="OAJ87" s="27"/>
      <c r="OAK87" s="27"/>
      <c r="OAL87" s="27"/>
      <c r="OAM87" s="27"/>
      <c r="OAN87" s="27"/>
      <c r="OAO87" s="27"/>
      <c r="OAP87" s="27"/>
      <c r="OAQ87" s="27"/>
      <c r="OAR87" s="27"/>
      <c r="OAS87" s="27"/>
      <c r="OAT87" s="27"/>
      <c r="OAU87" s="27"/>
      <c r="OAV87" s="27"/>
      <c r="OAW87" s="27"/>
      <c r="OAX87" s="27"/>
      <c r="OAY87" s="27"/>
      <c r="OAZ87" s="27"/>
      <c r="OBA87" s="27"/>
      <c r="OBB87" s="27"/>
      <c r="OBC87" s="27"/>
      <c r="OBD87" s="27"/>
      <c r="OBE87" s="27"/>
      <c r="OBF87" s="27"/>
      <c r="OBG87" s="27"/>
      <c r="OBH87" s="27"/>
      <c r="OBI87" s="27"/>
      <c r="OBJ87" s="27"/>
      <c r="OBK87" s="27"/>
      <c r="OBL87" s="27"/>
      <c r="OBM87" s="27"/>
      <c r="OBN87" s="27"/>
      <c r="OBO87" s="27"/>
      <c r="OBP87" s="27"/>
      <c r="OBQ87" s="27"/>
      <c r="OBR87" s="27"/>
      <c r="OBS87" s="27"/>
      <c r="OBT87" s="27"/>
      <c r="OBU87" s="27"/>
      <c r="OBV87" s="27"/>
      <c r="OBW87" s="27"/>
      <c r="OBX87" s="27"/>
      <c r="OBY87" s="27"/>
      <c r="OBZ87" s="27"/>
      <c r="OCA87" s="27"/>
      <c r="OCB87" s="27"/>
      <c r="OCC87" s="27"/>
      <c r="OCD87" s="27"/>
      <c r="OCE87" s="27"/>
      <c r="OCF87" s="27"/>
      <c r="OCG87" s="27"/>
      <c r="OCH87" s="27"/>
      <c r="OCI87" s="27"/>
      <c r="OCJ87" s="27"/>
      <c r="OCK87" s="27"/>
      <c r="OCL87" s="27"/>
      <c r="OCM87" s="27"/>
      <c r="OCN87" s="27"/>
      <c r="OCO87" s="27"/>
      <c r="OCP87" s="27"/>
      <c r="OCQ87" s="27"/>
      <c r="OCR87" s="27"/>
      <c r="OCS87" s="27"/>
      <c r="OCT87" s="27"/>
      <c r="OCU87" s="27"/>
      <c r="OCV87" s="27"/>
      <c r="OCW87" s="27"/>
      <c r="OCX87" s="27"/>
      <c r="OCY87" s="27"/>
      <c r="OCZ87" s="27"/>
      <c r="ODA87" s="27"/>
      <c r="ODB87" s="27"/>
      <c r="ODC87" s="27"/>
      <c r="ODD87" s="27"/>
      <c r="ODE87" s="27"/>
      <c r="ODF87" s="27"/>
      <c r="ODG87" s="27"/>
      <c r="ODH87" s="27"/>
      <c r="ODI87" s="27"/>
      <c r="ODJ87" s="27"/>
      <c r="ODK87" s="27"/>
      <c r="ODL87" s="27"/>
      <c r="ODM87" s="27"/>
      <c r="ODN87" s="27"/>
      <c r="ODO87" s="27"/>
      <c r="ODP87" s="27"/>
      <c r="ODQ87" s="27"/>
      <c r="ODR87" s="27"/>
      <c r="ODS87" s="27"/>
      <c r="ODT87" s="27"/>
      <c r="ODU87" s="27"/>
      <c r="ODV87" s="27"/>
      <c r="ODW87" s="27"/>
      <c r="ODX87" s="27"/>
      <c r="ODY87" s="27"/>
      <c r="ODZ87" s="27"/>
      <c r="OEA87" s="27"/>
      <c r="OEB87" s="27"/>
      <c r="OEC87" s="27"/>
      <c r="OED87" s="27"/>
      <c r="OEE87" s="27"/>
      <c r="OEF87" s="27"/>
      <c r="OEG87" s="27"/>
      <c r="OEH87" s="27"/>
      <c r="OEI87" s="27"/>
      <c r="OEJ87" s="27"/>
      <c r="OEK87" s="27"/>
      <c r="OEL87" s="27"/>
      <c r="OEM87" s="27"/>
      <c r="OEN87" s="27"/>
      <c r="OEO87" s="27"/>
      <c r="OEP87" s="27"/>
      <c r="OEQ87" s="27"/>
      <c r="OER87" s="27"/>
      <c r="OES87" s="27"/>
      <c r="OET87" s="27"/>
      <c r="OEU87" s="27"/>
      <c r="OEV87" s="27"/>
      <c r="OEW87" s="27"/>
      <c r="OEX87" s="27"/>
      <c r="OEY87" s="27"/>
      <c r="OEZ87" s="27"/>
      <c r="OFA87" s="27"/>
      <c r="OFB87" s="27"/>
      <c r="OFC87" s="27"/>
      <c r="OFD87" s="27"/>
      <c r="OFE87" s="27"/>
      <c r="OFF87" s="27"/>
      <c r="OFG87" s="27"/>
      <c r="OFH87" s="27"/>
      <c r="OFI87" s="27"/>
      <c r="OFJ87" s="27"/>
      <c r="OFK87" s="27"/>
      <c r="OFL87" s="27"/>
      <c r="OFM87" s="27"/>
      <c r="OFN87" s="27"/>
      <c r="OFO87" s="27"/>
      <c r="OFP87" s="27"/>
      <c r="OFQ87" s="27"/>
      <c r="OFR87" s="27"/>
      <c r="OFS87" s="27"/>
      <c r="OFT87" s="27"/>
      <c r="OFU87" s="27"/>
      <c r="OFV87" s="27"/>
      <c r="OFW87" s="27"/>
      <c r="OFX87" s="27"/>
      <c r="OFY87" s="27"/>
      <c r="OFZ87" s="27"/>
      <c r="OGA87" s="27"/>
      <c r="OGB87" s="27"/>
      <c r="OGC87" s="27"/>
      <c r="OGD87" s="27"/>
      <c r="OGE87" s="27"/>
      <c r="OGF87" s="27"/>
      <c r="OGG87" s="27"/>
      <c r="OGH87" s="27"/>
      <c r="OGI87" s="27"/>
      <c r="OGJ87" s="27"/>
      <c r="OGK87" s="27"/>
      <c r="OGL87" s="27"/>
      <c r="OGM87" s="27"/>
      <c r="OGN87" s="27"/>
      <c r="OGO87" s="27"/>
      <c r="OGP87" s="27"/>
      <c r="OGQ87" s="27"/>
      <c r="OGR87" s="27"/>
      <c r="OGS87" s="27"/>
      <c r="OGT87" s="27"/>
      <c r="OGU87" s="27"/>
      <c r="OGV87" s="27"/>
      <c r="OGW87" s="27"/>
      <c r="OGX87" s="27"/>
      <c r="OGY87" s="27"/>
      <c r="OGZ87" s="27"/>
      <c r="OHA87" s="27"/>
      <c r="OHB87" s="27"/>
      <c r="OHC87" s="27"/>
      <c r="OHD87" s="27"/>
      <c r="OHE87" s="27"/>
      <c r="OHF87" s="27"/>
      <c r="OHG87" s="27"/>
      <c r="OHH87" s="27"/>
      <c r="OHI87" s="27"/>
      <c r="OHJ87" s="27"/>
      <c r="OHK87" s="27"/>
      <c r="OHL87" s="27"/>
      <c r="OHM87" s="27"/>
      <c r="OHN87" s="27"/>
      <c r="OHO87" s="27"/>
      <c r="OHP87" s="27"/>
      <c r="OHQ87" s="27"/>
      <c r="OHR87" s="27"/>
      <c r="OHS87" s="27"/>
      <c r="OHT87" s="27"/>
      <c r="OHU87" s="27"/>
      <c r="OHV87" s="27"/>
      <c r="OHW87" s="27"/>
      <c r="OHX87" s="27"/>
      <c r="OHY87" s="27"/>
      <c r="OHZ87" s="27"/>
      <c r="OIA87" s="27"/>
      <c r="OIB87" s="27"/>
      <c r="OIC87" s="27"/>
      <c r="OID87" s="27"/>
      <c r="OIE87" s="27"/>
      <c r="OIF87" s="27"/>
      <c r="OIG87" s="27"/>
      <c r="OIH87" s="27"/>
      <c r="OII87" s="27"/>
      <c r="OIJ87" s="27"/>
      <c r="OIK87" s="27"/>
      <c r="OIL87" s="27"/>
      <c r="OIM87" s="27"/>
      <c r="OIN87" s="27"/>
      <c r="OIO87" s="27"/>
      <c r="OIP87" s="27"/>
      <c r="OIQ87" s="27"/>
      <c r="OIR87" s="27"/>
      <c r="OIS87" s="27"/>
      <c r="OIT87" s="27"/>
      <c r="OIU87" s="27"/>
      <c r="OIV87" s="27"/>
      <c r="OIW87" s="27"/>
      <c r="OIX87" s="27"/>
      <c r="OIY87" s="27"/>
      <c r="OIZ87" s="27"/>
      <c r="OJA87" s="27"/>
      <c r="OJB87" s="27"/>
      <c r="OJC87" s="27"/>
      <c r="OJD87" s="27"/>
      <c r="OJE87" s="27"/>
      <c r="OJF87" s="27"/>
      <c r="OJG87" s="27"/>
      <c r="OJH87" s="27"/>
      <c r="OJI87" s="27"/>
      <c r="OJJ87" s="27"/>
      <c r="OJK87" s="27"/>
      <c r="OJL87" s="27"/>
      <c r="OJM87" s="27"/>
      <c r="OJN87" s="27"/>
      <c r="OJO87" s="27"/>
      <c r="OJP87" s="27"/>
      <c r="OJQ87" s="27"/>
      <c r="OJR87" s="27"/>
      <c r="OJS87" s="27"/>
      <c r="OJT87" s="27"/>
      <c r="OJU87" s="27"/>
      <c r="OJV87" s="27"/>
      <c r="OJW87" s="27"/>
      <c r="OJX87" s="27"/>
      <c r="OJY87" s="27"/>
      <c r="OJZ87" s="27"/>
      <c r="OKA87" s="27"/>
      <c r="OKB87" s="27"/>
      <c r="OKC87" s="27"/>
      <c r="OKD87" s="27"/>
      <c r="OKE87" s="27"/>
      <c r="OKF87" s="27"/>
      <c r="OKG87" s="27"/>
      <c r="OKH87" s="27"/>
      <c r="OKI87" s="27"/>
      <c r="OKJ87" s="27"/>
      <c r="OKK87" s="27"/>
      <c r="OKL87" s="27"/>
      <c r="OKM87" s="27"/>
      <c r="OKN87" s="27"/>
      <c r="OKO87" s="27"/>
      <c r="OKP87" s="27"/>
      <c r="OKQ87" s="27"/>
      <c r="OKR87" s="27"/>
      <c r="OKS87" s="27"/>
      <c r="OKT87" s="27"/>
      <c r="OKU87" s="27"/>
      <c r="OKV87" s="27"/>
      <c r="OKW87" s="27"/>
      <c r="OKX87" s="27"/>
      <c r="OKY87" s="27"/>
      <c r="OKZ87" s="27"/>
      <c r="OLA87" s="27"/>
      <c r="OLB87" s="27"/>
      <c r="OLC87" s="27"/>
      <c r="OLD87" s="27"/>
      <c r="OLE87" s="27"/>
      <c r="OLF87" s="27"/>
      <c r="OLG87" s="27"/>
      <c r="OLH87" s="27"/>
      <c r="OLI87" s="27"/>
      <c r="OLJ87" s="27"/>
      <c r="OLK87" s="27"/>
      <c r="OLL87" s="27"/>
      <c r="OLM87" s="27"/>
      <c r="OLN87" s="27"/>
      <c r="OLO87" s="27"/>
      <c r="OLP87" s="27"/>
      <c r="OLQ87" s="27"/>
      <c r="OLR87" s="27"/>
      <c r="OLS87" s="27"/>
      <c r="OLT87" s="27"/>
      <c r="OLU87" s="27"/>
      <c r="OLV87" s="27"/>
      <c r="OLW87" s="27"/>
      <c r="OLX87" s="27"/>
      <c r="OLY87" s="27"/>
      <c r="OLZ87" s="27"/>
      <c r="OMA87" s="27"/>
      <c r="OMB87" s="27"/>
      <c r="OMC87" s="27"/>
      <c r="OMD87" s="27"/>
      <c r="OME87" s="27"/>
      <c r="OMF87" s="27"/>
      <c r="OMG87" s="27"/>
      <c r="OMH87" s="27"/>
      <c r="OMI87" s="27"/>
      <c r="OMJ87" s="27"/>
      <c r="OMK87" s="27"/>
      <c r="OML87" s="27"/>
      <c r="OMM87" s="27"/>
      <c r="OMN87" s="27"/>
      <c r="OMO87" s="27"/>
      <c r="OMP87" s="27"/>
      <c r="OMQ87" s="27"/>
      <c r="OMR87" s="27"/>
      <c r="OMS87" s="27"/>
      <c r="OMT87" s="27"/>
      <c r="OMU87" s="27"/>
      <c r="OMV87" s="27"/>
      <c r="OMW87" s="27"/>
      <c r="OMX87" s="27"/>
      <c r="OMY87" s="27"/>
      <c r="OMZ87" s="27"/>
      <c r="ONA87" s="27"/>
      <c r="ONB87" s="27"/>
      <c r="ONC87" s="27"/>
      <c r="OND87" s="27"/>
      <c r="ONE87" s="27"/>
      <c r="ONF87" s="27"/>
      <c r="ONG87" s="27"/>
      <c r="ONH87" s="27"/>
      <c r="ONI87" s="27"/>
      <c r="ONJ87" s="27"/>
      <c r="ONK87" s="27"/>
      <c r="ONL87" s="27"/>
      <c r="ONM87" s="27"/>
      <c r="ONN87" s="27"/>
      <c r="ONO87" s="27"/>
      <c r="ONP87" s="27"/>
      <c r="ONQ87" s="27"/>
      <c r="ONR87" s="27"/>
      <c r="ONS87" s="27"/>
      <c r="ONT87" s="27"/>
      <c r="ONU87" s="27"/>
      <c r="ONV87" s="27"/>
      <c r="ONW87" s="27"/>
      <c r="ONX87" s="27"/>
      <c r="ONY87" s="27"/>
      <c r="ONZ87" s="27"/>
      <c r="OOA87" s="27"/>
      <c r="OOB87" s="27"/>
      <c r="OOC87" s="27"/>
      <c r="OOD87" s="27"/>
      <c r="OOE87" s="27"/>
      <c r="OOF87" s="27"/>
      <c r="OOG87" s="27"/>
      <c r="OOH87" s="27"/>
      <c r="OOI87" s="27"/>
      <c r="OOJ87" s="27"/>
      <c r="OOK87" s="27"/>
      <c r="OOL87" s="27"/>
      <c r="OOM87" s="27"/>
      <c r="OON87" s="27"/>
      <c r="OOO87" s="27"/>
      <c r="OOP87" s="27"/>
      <c r="OOQ87" s="27"/>
      <c r="OOR87" s="27"/>
      <c r="OOS87" s="27"/>
      <c r="OOT87" s="27"/>
      <c r="OOU87" s="27"/>
      <c r="OOV87" s="27"/>
      <c r="OOW87" s="27"/>
      <c r="OOX87" s="27"/>
      <c r="OOY87" s="27"/>
      <c r="OOZ87" s="27"/>
      <c r="OPA87" s="27"/>
      <c r="OPB87" s="27"/>
      <c r="OPC87" s="27"/>
      <c r="OPD87" s="27"/>
      <c r="OPE87" s="27"/>
      <c r="OPF87" s="27"/>
      <c r="OPG87" s="27"/>
      <c r="OPH87" s="27"/>
      <c r="OPI87" s="27"/>
      <c r="OPJ87" s="27"/>
      <c r="OPK87" s="27"/>
      <c r="OPL87" s="27"/>
      <c r="OPM87" s="27"/>
      <c r="OPN87" s="27"/>
      <c r="OPO87" s="27"/>
      <c r="OPP87" s="27"/>
      <c r="OPQ87" s="27"/>
      <c r="OPR87" s="27"/>
      <c r="OPS87" s="27"/>
      <c r="OPT87" s="27"/>
      <c r="OPU87" s="27"/>
      <c r="OPV87" s="27"/>
      <c r="OPW87" s="27"/>
      <c r="OPX87" s="27"/>
      <c r="OPY87" s="27"/>
      <c r="OPZ87" s="27"/>
      <c r="OQA87" s="27"/>
      <c r="OQB87" s="27"/>
      <c r="OQC87" s="27"/>
      <c r="OQD87" s="27"/>
      <c r="OQE87" s="27"/>
      <c r="OQF87" s="27"/>
      <c r="OQG87" s="27"/>
      <c r="OQH87" s="27"/>
      <c r="OQI87" s="27"/>
      <c r="OQJ87" s="27"/>
      <c r="OQK87" s="27"/>
      <c r="OQL87" s="27"/>
      <c r="OQM87" s="27"/>
      <c r="OQN87" s="27"/>
      <c r="OQO87" s="27"/>
      <c r="OQP87" s="27"/>
      <c r="OQQ87" s="27"/>
      <c r="OQR87" s="27"/>
      <c r="OQS87" s="27"/>
      <c r="OQT87" s="27"/>
      <c r="OQU87" s="27"/>
      <c r="OQV87" s="27"/>
      <c r="OQW87" s="27"/>
      <c r="OQX87" s="27"/>
      <c r="OQY87" s="27"/>
      <c r="OQZ87" s="27"/>
      <c r="ORA87" s="27"/>
      <c r="ORB87" s="27"/>
      <c r="ORC87" s="27"/>
      <c r="ORD87" s="27"/>
      <c r="ORE87" s="27"/>
      <c r="ORF87" s="27"/>
      <c r="ORG87" s="27"/>
      <c r="ORH87" s="27"/>
      <c r="ORI87" s="27"/>
      <c r="ORJ87" s="27"/>
      <c r="ORK87" s="27"/>
      <c r="ORL87" s="27"/>
      <c r="ORM87" s="27"/>
      <c r="ORN87" s="27"/>
      <c r="ORO87" s="27"/>
      <c r="ORP87" s="27"/>
      <c r="ORQ87" s="27"/>
      <c r="ORR87" s="27"/>
      <c r="ORS87" s="27"/>
      <c r="ORT87" s="27"/>
      <c r="ORU87" s="27"/>
      <c r="ORV87" s="27"/>
      <c r="ORW87" s="27"/>
      <c r="ORX87" s="27"/>
      <c r="ORY87" s="27"/>
      <c r="ORZ87" s="27"/>
      <c r="OSA87" s="27"/>
      <c r="OSB87" s="27"/>
      <c r="OSC87" s="27"/>
      <c r="OSD87" s="27"/>
      <c r="OSE87" s="27"/>
      <c r="OSF87" s="27"/>
      <c r="OSG87" s="27"/>
      <c r="OSH87" s="27"/>
      <c r="OSI87" s="27"/>
      <c r="OSJ87" s="27"/>
      <c r="OSK87" s="27"/>
      <c r="OSL87" s="27"/>
      <c r="OSM87" s="27"/>
      <c r="OSN87" s="27"/>
      <c r="OSO87" s="27"/>
      <c r="OSP87" s="27"/>
      <c r="OSQ87" s="27"/>
      <c r="OSR87" s="27"/>
      <c r="OSS87" s="27"/>
      <c r="OST87" s="27"/>
      <c r="OSU87" s="27"/>
      <c r="OSV87" s="27"/>
      <c r="OSW87" s="27"/>
      <c r="OSX87" s="27"/>
      <c r="OSY87" s="27"/>
      <c r="OSZ87" s="27"/>
      <c r="OTA87" s="27"/>
      <c r="OTB87" s="27"/>
      <c r="OTC87" s="27"/>
      <c r="OTD87" s="27"/>
      <c r="OTE87" s="27"/>
      <c r="OTF87" s="27"/>
      <c r="OTG87" s="27"/>
      <c r="OTH87" s="27"/>
      <c r="OTI87" s="27"/>
      <c r="OTJ87" s="27"/>
      <c r="OTK87" s="27"/>
      <c r="OTL87" s="27"/>
      <c r="OTM87" s="27"/>
      <c r="OTN87" s="27"/>
      <c r="OTO87" s="27"/>
      <c r="OTP87" s="27"/>
      <c r="OTQ87" s="27"/>
      <c r="OTR87" s="27"/>
      <c r="OTS87" s="27"/>
      <c r="OTT87" s="27"/>
      <c r="OTU87" s="27"/>
      <c r="OTV87" s="27"/>
      <c r="OTW87" s="27"/>
      <c r="OTX87" s="27"/>
      <c r="OTY87" s="27"/>
      <c r="OTZ87" s="27"/>
      <c r="OUA87" s="27"/>
      <c r="OUB87" s="27"/>
      <c r="OUC87" s="27"/>
      <c r="OUD87" s="27"/>
      <c r="OUE87" s="27"/>
      <c r="OUF87" s="27"/>
      <c r="OUG87" s="27"/>
      <c r="OUH87" s="27"/>
      <c r="OUI87" s="27"/>
      <c r="OUJ87" s="27"/>
      <c r="OUK87" s="27"/>
      <c r="OUL87" s="27"/>
      <c r="OUM87" s="27"/>
      <c r="OUN87" s="27"/>
      <c r="OUO87" s="27"/>
      <c r="OUP87" s="27"/>
      <c r="OUQ87" s="27"/>
      <c r="OUR87" s="27"/>
      <c r="OUS87" s="27"/>
      <c r="OUT87" s="27"/>
      <c r="OUU87" s="27"/>
      <c r="OUV87" s="27"/>
      <c r="OUW87" s="27"/>
      <c r="OUX87" s="27"/>
      <c r="OUY87" s="27"/>
      <c r="OUZ87" s="27"/>
      <c r="OVA87" s="27"/>
      <c r="OVB87" s="27"/>
      <c r="OVC87" s="27"/>
      <c r="OVD87" s="27"/>
      <c r="OVE87" s="27"/>
      <c r="OVF87" s="27"/>
      <c r="OVG87" s="27"/>
      <c r="OVH87" s="27"/>
      <c r="OVI87" s="27"/>
      <c r="OVJ87" s="27"/>
      <c r="OVK87" s="27"/>
      <c r="OVL87" s="27"/>
      <c r="OVM87" s="27"/>
      <c r="OVN87" s="27"/>
      <c r="OVO87" s="27"/>
      <c r="OVP87" s="27"/>
      <c r="OVQ87" s="27"/>
      <c r="OVR87" s="27"/>
      <c r="OVS87" s="27"/>
      <c r="OVT87" s="27"/>
      <c r="OVU87" s="27"/>
      <c r="OVV87" s="27"/>
      <c r="OVW87" s="27"/>
      <c r="OVX87" s="27"/>
      <c r="OVY87" s="27"/>
      <c r="OVZ87" s="27"/>
      <c r="OWA87" s="27"/>
      <c r="OWB87" s="27"/>
      <c r="OWC87" s="27"/>
      <c r="OWD87" s="27"/>
      <c r="OWE87" s="27"/>
      <c r="OWF87" s="27"/>
      <c r="OWG87" s="27"/>
      <c r="OWH87" s="27"/>
      <c r="OWI87" s="27"/>
      <c r="OWJ87" s="27"/>
      <c r="OWK87" s="27"/>
      <c r="OWL87" s="27"/>
      <c r="OWM87" s="27"/>
      <c r="OWN87" s="27"/>
      <c r="OWO87" s="27"/>
      <c r="OWP87" s="27"/>
      <c r="OWQ87" s="27"/>
      <c r="OWR87" s="27"/>
      <c r="OWS87" s="27"/>
      <c r="OWT87" s="27"/>
      <c r="OWU87" s="27"/>
      <c r="OWV87" s="27"/>
      <c r="OWW87" s="27"/>
      <c r="OWX87" s="27"/>
      <c r="OWY87" s="27"/>
      <c r="OWZ87" s="27"/>
      <c r="OXA87" s="27"/>
      <c r="OXB87" s="27"/>
      <c r="OXC87" s="27"/>
      <c r="OXD87" s="27"/>
      <c r="OXE87" s="27"/>
      <c r="OXF87" s="27"/>
      <c r="OXG87" s="27"/>
      <c r="OXH87" s="27"/>
      <c r="OXI87" s="27"/>
      <c r="OXJ87" s="27"/>
      <c r="OXK87" s="27"/>
      <c r="OXL87" s="27"/>
      <c r="OXM87" s="27"/>
      <c r="OXN87" s="27"/>
      <c r="OXO87" s="27"/>
      <c r="OXP87" s="27"/>
      <c r="OXQ87" s="27"/>
      <c r="OXR87" s="27"/>
      <c r="OXS87" s="27"/>
      <c r="OXT87" s="27"/>
      <c r="OXU87" s="27"/>
      <c r="OXV87" s="27"/>
      <c r="OXW87" s="27"/>
      <c r="OXX87" s="27"/>
      <c r="OXY87" s="27"/>
      <c r="OXZ87" s="27"/>
      <c r="OYA87" s="27"/>
      <c r="OYB87" s="27"/>
      <c r="OYC87" s="27"/>
      <c r="OYD87" s="27"/>
      <c r="OYE87" s="27"/>
      <c r="OYF87" s="27"/>
      <c r="OYG87" s="27"/>
      <c r="OYH87" s="27"/>
      <c r="OYI87" s="27"/>
      <c r="OYJ87" s="27"/>
      <c r="OYK87" s="27"/>
      <c r="OYL87" s="27"/>
      <c r="OYM87" s="27"/>
      <c r="OYN87" s="27"/>
      <c r="OYO87" s="27"/>
      <c r="OYP87" s="27"/>
      <c r="OYQ87" s="27"/>
      <c r="OYR87" s="27"/>
      <c r="OYS87" s="27"/>
      <c r="OYT87" s="27"/>
      <c r="OYU87" s="27"/>
      <c r="OYV87" s="27"/>
      <c r="OYW87" s="27"/>
      <c r="OYX87" s="27"/>
      <c r="OYY87" s="27"/>
      <c r="OYZ87" s="27"/>
      <c r="OZA87" s="27"/>
      <c r="OZB87" s="27"/>
      <c r="OZC87" s="27"/>
      <c r="OZD87" s="27"/>
      <c r="OZE87" s="27"/>
      <c r="OZF87" s="27"/>
      <c r="OZG87" s="27"/>
      <c r="OZH87" s="27"/>
      <c r="OZI87" s="27"/>
      <c r="OZJ87" s="27"/>
      <c r="OZK87" s="27"/>
      <c r="OZL87" s="27"/>
      <c r="OZM87" s="27"/>
      <c r="OZN87" s="27"/>
      <c r="OZO87" s="27"/>
      <c r="OZP87" s="27"/>
      <c r="OZQ87" s="27"/>
      <c r="OZR87" s="27"/>
      <c r="OZS87" s="27"/>
      <c r="OZT87" s="27"/>
      <c r="OZU87" s="27"/>
      <c r="OZV87" s="27"/>
      <c r="OZW87" s="27"/>
      <c r="OZX87" s="27"/>
      <c r="OZY87" s="27"/>
      <c r="OZZ87" s="27"/>
      <c r="PAA87" s="27"/>
      <c r="PAB87" s="27"/>
      <c r="PAC87" s="27"/>
      <c r="PAD87" s="27"/>
      <c r="PAE87" s="27"/>
      <c r="PAF87" s="27"/>
      <c r="PAG87" s="27"/>
      <c r="PAH87" s="27"/>
      <c r="PAI87" s="27"/>
      <c r="PAJ87" s="27"/>
      <c r="PAK87" s="27"/>
      <c r="PAL87" s="27"/>
      <c r="PAM87" s="27"/>
      <c r="PAN87" s="27"/>
      <c r="PAO87" s="27"/>
      <c r="PAP87" s="27"/>
      <c r="PAQ87" s="27"/>
      <c r="PAR87" s="27"/>
      <c r="PAS87" s="27"/>
      <c r="PAT87" s="27"/>
      <c r="PAU87" s="27"/>
      <c r="PAV87" s="27"/>
      <c r="PAW87" s="27"/>
      <c r="PAX87" s="27"/>
      <c r="PAY87" s="27"/>
      <c r="PAZ87" s="27"/>
      <c r="PBA87" s="27"/>
      <c r="PBB87" s="27"/>
      <c r="PBC87" s="27"/>
      <c r="PBD87" s="27"/>
      <c r="PBE87" s="27"/>
      <c r="PBF87" s="27"/>
      <c r="PBG87" s="27"/>
      <c r="PBH87" s="27"/>
      <c r="PBI87" s="27"/>
      <c r="PBJ87" s="27"/>
      <c r="PBK87" s="27"/>
      <c r="PBL87" s="27"/>
      <c r="PBM87" s="27"/>
      <c r="PBN87" s="27"/>
      <c r="PBO87" s="27"/>
      <c r="PBP87" s="27"/>
      <c r="PBQ87" s="27"/>
      <c r="PBR87" s="27"/>
      <c r="PBS87" s="27"/>
      <c r="PBT87" s="27"/>
      <c r="PBU87" s="27"/>
      <c r="PBV87" s="27"/>
      <c r="PBW87" s="27"/>
      <c r="PBX87" s="27"/>
      <c r="PBY87" s="27"/>
      <c r="PBZ87" s="27"/>
      <c r="PCA87" s="27"/>
      <c r="PCB87" s="27"/>
      <c r="PCC87" s="27"/>
      <c r="PCD87" s="27"/>
      <c r="PCE87" s="27"/>
      <c r="PCF87" s="27"/>
      <c r="PCG87" s="27"/>
      <c r="PCH87" s="27"/>
      <c r="PCI87" s="27"/>
      <c r="PCJ87" s="27"/>
      <c r="PCK87" s="27"/>
      <c r="PCL87" s="27"/>
      <c r="PCM87" s="27"/>
      <c r="PCN87" s="27"/>
      <c r="PCO87" s="27"/>
      <c r="PCP87" s="27"/>
      <c r="PCQ87" s="27"/>
      <c r="PCR87" s="27"/>
      <c r="PCS87" s="27"/>
      <c r="PCT87" s="27"/>
      <c r="PCU87" s="27"/>
      <c r="PCV87" s="27"/>
      <c r="PCW87" s="27"/>
      <c r="PCX87" s="27"/>
      <c r="PCY87" s="27"/>
      <c r="PCZ87" s="27"/>
      <c r="PDA87" s="27"/>
      <c r="PDB87" s="27"/>
      <c r="PDC87" s="27"/>
      <c r="PDD87" s="27"/>
      <c r="PDE87" s="27"/>
      <c r="PDF87" s="27"/>
      <c r="PDG87" s="27"/>
      <c r="PDH87" s="27"/>
      <c r="PDI87" s="27"/>
      <c r="PDJ87" s="27"/>
      <c r="PDK87" s="27"/>
      <c r="PDL87" s="27"/>
      <c r="PDM87" s="27"/>
      <c r="PDN87" s="27"/>
      <c r="PDO87" s="27"/>
      <c r="PDP87" s="27"/>
      <c r="PDQ87" s="27"/>
      <c r="PDR87" s="27"/>
      <c r="PDS87" s="27"/>
      <c r="PDT87" s="27"/>
      <c r="PDU87" s="27"/>
      <c r="PDV87" s="27"/>
      <c r="PDW87" s="27"/>
      <c r="PDX87" s="27"/>
      <c r="PDY87" s="27"/>
      <c r="PDZ87" s="27"/>
      <c r="PEA87" s="27"/>
      <c r="PEB87" s="27"/>
      <c r="PEC87" s="27"/>
      <c r="PED87" s="27"/>
      <c r="PEE87" s="27"/>
      <c r="PEF87" s="27"/>
      <c r="PEG87" s="27"/>
      <c r="PEH87" s="27"/>
      <c r="PEI87" s="27"/>
      <c r="PEJ87" s="27"/>
      <c r="PEK87" s="27"/>
      <c r="PEL87" s="27"/>
      <c r="PEM87" s="27"/>
      <c r="PEN87" s="27"/>
      <c r="PEO87" s="27"/>
      <c r="PEP87" s="27"/>
      <c r="PEQ87" s="27"/>
      <c r="PER87" s="27"/>
      <c r="PES87" s="27"/>
      <c r="PET87" s="27"/>
      <c r="PEU87" s="27"/>
      <c r="PEV87" s="27"/>
      <c r="PEW87" s="27"/>
      <c r="PEX87" s="27"/>
      <c r="PEY87" s="27"/>
      <c r="PEZ87" s="27"/>
      <c r="PFA87" s="27"/>
      <c r="PFB87" s="27"/>
      <c r="PFC87" s="27"/>
      <c r="PFD87" s="27"/>
      <c r="PFE87" s="27"/>
      <c r="PFF87" s="27"/>
      <c r="PFG87" s="27"/>
      <c r="PFH87" s="27"/>
      <c r="PFI87" s="27"/>
      <c r="PFJ87" s="27"/>
      <c r="PFK87" s="27"/>
      <c r="PFL87" s="27"/>
      <c r="PFM87" s="27"/>
      <c r="PFN87" s="27"/>
      <c r="PFO87" s="27"/>
      <c r="PFP87" s="27"/>
      <c r="PFQ87" s="27"/>
      <c r="PFR87" s="27"/>
      <c r="PFS87" s="27"/>
      <c r="PFT87" s="27"/>
      <c r="PFU87" s="27"/>
      <c r="PFV87" s="27"/>
      <c r="PFW87" s="27"/>
      <c r="PFX87" s="27"/>
      <c r="PFY87" s="27"/>
      <c r="PFZ87" s="27"/>
      <c r="PGA87" s="27"/>
      <c r="PGB87" s="27"/>
      <c r="PGC87" s="27"/>
      <c r="PGD87" s="27"/>
      <c r="PGE87" s="27"/>
      <c r="PGF87" s="27"/>
      <c r="PGG87" s="27"/>
      <c r="PGH87" s="27"/>
      <c r="PGI87" s="27"/>
      <c r="PGJ87" s="27"/>
      <c r="PGK87" s="27"/>
      <c r="PGL87" s="27"/>
      <c r="PGM87" s="27"/>
      <c r="PGN87" s="27"/>
      <c r="PGO87" s="27"/>
      <c r="PGP87" s="27"/>
      <c r="PGQ87" s="27"/>
      <c r="PGR87" s="27"/>
      <c r="PGS87" s="27"/>
      <c r="PGT87" s="27"/>
      <c r="PGU87" s="27"/>
      <c r="PGV87" s="27"/>
      <c r="PGW87" s="27"/>
      <c r="PGX87" s="27"/>
      <c r="PGY87" s="27"/>
      <c r="PGZ87" s="27"/>
      <c r="PHA87" s="27"/>
      <c r="PHB87" s="27"/>
      <c r="PHC87" s="27"/>
      <c r="PHD87" s="27"/>
      <c r="PHE87" s="27"/>
      <c r="PHF87" s="27"/>
      <c r="PHG87" s="27"/>
      <c r="PHH87" s="27"/>
      <c r="PHI87" s="27"/>
      <c r="PHJ87" s="27"/>
      <c r="PHK87" s="27"/>
      <c r="PHL87" s="27"/>
      <c r="PHM87" s="27"/>
      <c r="PHN87" s="27"/>
      <c r="PHO87" s="27"/>
      <c r="PHP87" s="27"/>
      <c r="PHQ87" s="27"/>
      <c r="PHR87" s="27"/>
      <c r="PHS87" s="27"/>
      <c r="PHT87" s="27"/>
      <c r="PHU87" s="27"/>
      <c r="PHV87" s="27"/>
      <c r="PHW87" s="27"/>
      <c r="PHX87" s="27"/>
      <c r="PHY87" s="27"/>
      <c r="PHZ87" s="27"/>
      <c r="PIA87" s="27"/>
      <c r="PIB87" s="27"/>
      <c r="PIC87" s="27"/>
      <c r="PID87" s="27"/>
      <c r="PIE87" s="27"/>
      <c r="PIF87" s="27"/>
      <c r="PIG87" s="27"/>
      <c r="PIH87" s="27"/>
      <c r="PII87" s="27"/>
      <c r="PIJ87" s="27"/>
      <c r="PIK87" s="27"/>
      <c r="PIL87" s="27"/>
      <c r="PIM87" s="27"/>
      <c r="PIN87" s="27"/>
      <c r="PIO87" s="27"/>
      <c r="PIP87" s="27"/>
      <c r="PIQ87" s="27"/>
      <c r="PIR87" s="27"/>
      <c r="PIS87" s="27"/>
      <c r="PIT87" s="27"/>
      <c r="PIU87" s="27"/>
      <c r="PIV87" s="27"/>
      <c r="PIW87" s="27"/>
      <c r="PIX87" s="27"/>
      <c r="PIY87" s="27"/>
      <c r="PIZ87" s="27"/>
      <c r="PJA87" s="27"/>
      <c r="PJB87" s="27"/>
      <c r="PJC87" s="27"/>
      <c r="PJD87" s="27"/>
      <c r="PJE87" s="27"/>
      <c r="PJF87" s="27"/>
      <c r="PJG87" s="27"/>
      <c r="PJH87" s="27"/>
      <c r="PJI87" s="27"/>
      <c r="PJJ87" s="27"/>
      <c r="PJK87" s="27"/>
      <c r="PJL87" s="27"/>
      <c r="PJM87" s="27"/>
      <c r="PJN87" s="27"/>
      <c r="PJO87" s="27"/>
      <c r="PJP87" s="27"/>
      <c r="PJQ87" s="27"/>
      <c r="PJR87" s="27"/>
      <c r="PJS87" s="27"/>
      <c r="PJT87" s="27"/>
      <c r="PJU87" s="27"/>
      <c r="PJV87" s="27"/>
      <c r="PJW87" s="27"/>
      <c r="PJX87" s="27"/>
      <c r="PJY87" s="27"/>
      <c r="PJZ87" s="27"/>
      <c r="PKA87" s="27"/>
      <c r="PKB87" s="27"/>
      <c r="PKC87" s="27"/>
      <c r="PKD87" s="27"/>
      <c r="PKE87" s="27"/>
      <c r="PKF87" s="27"/>
      <c r="PKG87" s="27"/>
      <c r="PKH87" s="27"/>
      <c r="PKI87" s="27"/>
      <c r="PKJ87" s="27"/>
      <c r="PKK87" s="27"/>
      <c r="PKL87" s="27"/>
      <c r="PKM87" s="27"/>
      <c r="PKN87" s="27"/>
      <c r="PKO87" s="27"/>
      <c r="PKP87" s="27"/>
      <c r="PKQ87" s="27"/>
      <c r="PKR87" s="27"/>
      <c r="PKS87" s="27"/>
      <c r="PKT87" s="27"/>
      <c r="PKU87" s="27"/>
      <c r="PKV87" s="27"/>
      <c r="PKW87" s="27"/>
      <c r="PKX87" s="27"/>
      <c r="PKY87" s="27"/>
      <c r="PKZ87" s="27"/>
      <c r="PLA87" s="27"/>
      <c r="PLB87" s="27"/>
      <c r="PLC87" s="27"/>
      <c r="PLD87" s="27"/>
      <c r="PLE87" s="27"/>
      <c r="PLF87" s="27"/>
      <c r="PLG87" s="27"/>
      <c r="PLH87" s="27"/>
      <c r="PLI87" s="27"/>
      <c r="PLJ87" s="27"/>
      <c r="PLK87" s="27"/>
      <c r="PLL87" s="27"/>
      <c r="PLM87" s="27"/>
      <c r="PLN87" s="27"/>
      <c r="PLO87" s="27"/>
      <c r="PLP87" s="27"/>
      <c r="PLQ87" s="27"/>
      <c r="PLR87" s="27"/>
      <c r="PLS87" s="27"/>
      <c r="PLT87" s="27"/>
      <c r="PLU87" s="27"/>
      <c r="PLV87" s="27"/>
      <c r="PLW87" s="27"/>
      <c r="PLX87" s="27"/>
      <c r="PLY87" s="27"/>
      <c r="PLZ87" s="27"/>
      <c r="PMA87" s="27"/>
      <c r="PMB87" s="27"/>
      <c r="PMC87" s="27"/>
      <c r="PMD87" s="27"/>
      <c r="PME87" s="27"/>
      <c r="PMF87" s="27"/>
      <c r="PMG87" s="27"/>
      <c r="PMH87" s="27"/>
      <c r="PMI87" s="27"/>
      <c r="PMJ87" s="27"/>
      <c r="PMK87" s="27"/>
      <c r="PML87" s="27"/>
      <c r="PMM87" s="27"/>
      <c r="PMN87" s="27"/>
      <c r="PMO87" s="27"/>
      <c r="PMP87" s="27"/>
      <c r="PMQ87" s="27"/>
      <c r="PMR87" s="27"/>
      <c r="PMS87" s="27"/>
      <c r="PMT87" s="27"/>
      <c r="PMU87" s="27"/>
      <c r="PMV87" s="27"/>
      <c r="PMW87" s="27"/>
      <c r="PMX87" s="27"/>
      <c r="PMY87" s="27"/>
      <c r="PMZ87" s="27"/>
      <c r="PNA87" s="27"/>
      <c r="PNB87" s="27"/>
      <c r="PNC87" s="27"/>
      <c r="PND87" s="27"/>
      <c r="PNE87" s="27"/>
      <c r="PNF87" s="27"/>
      <c r="PNG87" s="27"/>
      <c r="PNH87" s="27"/>
      <c r="PNI87" s="27"/>
      <c r="PNJ87" s="27"/>
      <c r="PNK87" s="27"/>
      <c r="PNL87" s="27"/>
      <c r="PNM87" s="27"/>
      <c r="PNN87" s="27"/>
      <c r="PNO87" s="27"/>
      <c r="PNP87" s="27"/>
      <c r="PNQ87" s="27"/>
      <c r="PNR87" s="27"/>
      <c r="PNS87" s="27"/>
      <c r="PNT87" s="27"/>
      <c r="PNU87" s="27"/>
      <c r="PNV87" s="27"/>
      <c r="PNW87" s="27"/>
      <c r="PNX87" s="27"/>
      <c r="PNY87" s="27"/>
      <c r="PNZ87" s="27"/>
      <c r="POA87" s="27"/>
      <c r="POB87" s="27"/>
      <c r="POC87" s="27"/>
      <c r="POD87" s="27"/>
      <c r="POE87" s="27"/>
      <c r="POF87" s="27"/>
      <c r="POG87" s="27"/>
      <c r="POH87" s="27"/>
      <c r="POI87" s="27"/>
      <c r="POJ87" s="27"/>
      <c r="POK87" s="27"/>
      <c r="POL87" s="27"/>
      <c r="POM87" s="27"/>
      <c r="PON87" s="27"/>
      <c r="POO87" s="27"/>
      <c r="POP87" s="27"/>
      <c r="POQ87" s="27"/>
      <c r="POR87" s="27"/>
      <c r="POS87" s="27"/>
      <c r="POT87" s="27"/>
      <c r="POU87" s="27"/>
      <c r="POV87" s="27"/>
      <c r="POW87" s="27"/>
      <c r="POX87" s="27"/>
      <c r="POY87" s="27"/>
      <c r="POZ87" s="27"/>
      <c r="PPA87" s="27"/>
      <c r="PPB87" s="27"/>
      <c r="PPC87" s="27"/>
      <c r="PPD87" s="27"/>
      <c r="PPE87" s="27"/>
      <c r="PPF87" s="27"/>
      <c r="PPG87" s="27"/>
      <c r="PPH87" s="27"/>
      <c r="PPI87" s="27"/>
      <c r="PPJ87" s="27"/>
      <c r="PPK87" s="27"/>
      <c r="PPL87" s="27"/>
      <c r="PPM87" s="27"/>
      <c r="PPN87" s="27"/>
      <c r="PPO87" s="27"/>
      <c r="PPP87" s="27"/>
      <c r="PPQ87" s="27"/>
      <c r="PPR87" s="27"/>
      <c r="PPS87" s="27"/>
      <c r="PPT87" s="27"/>
      <c r="PPU87" s="27"/>
      <c r="PPV87" s="27"/>
      <c r="PPW87" s="27"/>
      <c r="PPX87" s="27"/>
      <c r="PPY87" s="27"/>
      <c r="PPZ87" s="27"/>
      <c r="PQA87" s="27"/>
      <c r="PQB87" s="27"/>
      <c r="PQC87" s="27"/>
      <c r="PQD87" s="27"/>
      <c r="PQE87" s="27"/>
      <c r="PQF87" s="27"/>
      <c r="PQG87" s="27"/>
      <c r="PQH87" s="27"/>
      <c r="PQI87" s="27"/>
      <c r="PQJ87" s="27"/>
      <c r="PQK87" s="27"/>
      <c r="PQL87" s="27"/>
      <c r="PQM87" s="27"/>
      <c r="PQN87" s="27"/>
      <c r="PQO87" s="27"/>
      <c r="PQP87" s="27"/>
      <c r="PQQ87" s="27"/>
      <c r="PQR87" s="27"/>
      <c r="PQS87" s="27"/>
      <c r="PQT87" s="27"/>
      <c r="PQU87" s="27"/>
      <c r="PQV87" s="27"/>
      <c r="PQW87" s="27"/>
      <c r="PQX87" s="27"/>
      <c r="PQY87" s="27"/>
      <c r="PQZ87" s="27"/>
      <c r="PRA87" s="27"/>
      <c r="PRB87" s="27"/>
      <c r="PRC87" s="27"/>
      <c r="PRD87" s="27"/>
      <c r="PRE87" s="27"/>
      <c r="PRF87" s="27"/>
      <c r="PRG87" s="27"/>
      <c r="PRH87" s="27"/>
      <c r="PRI87" s="27"/>
      <c r="PRJ87" s="27"/>
      <c r="PRK87" s="27"/>
      <c r="PRL87" s="27"/>
      <c r="PRM87" s="27"/>
      <c r="PRN87" s="27"/>
      <c r="PRO87" s="27"/>
      <c r="PRP87" s="27"/>
      <c r="PRQ87" s="27"/>
      <c r="PRR87" s="27"/>
      <c r="PRS87" s="27"/>
      <c r="PRT87" s="27"/>
      <c r="PRU87" s="27"/>
      <c r="PRV87" s="27"/>
      <c r="PRW87" s="27"/>
      <c r="PRX87" s="27"/>
      <c r="PRY87" s="27"/>
      <c r="PRZ87" s="27"/>
      <c r="PSA87" s="27"/>
      <c r="PSB87" s="27"/>
      <c r="PSC87" s="27"/>
      <c r="PSD87" s="27"/>
      <c r="PSE87" s="27"/>
      <c r="PSF87" s="27"/>
      <c r="PSG87" s="27"/>
      <c r="PSH87" s="27"/>
      <c r="PSI87" s="27"/>
      <c r="PSJ87" s="27"/>
      <c r="PSK87" s="27"/>
      <c r="PSL87" s="27"/>
      <c r="PSM87" s="27"/>
      <c r="PSN87" s="27"/>
      <c r="PSO87" s="27"/>
      <c r="PSP87" s="27"/>
      <c r="PSQ87" s="27"/>
      <c r="PSR87" s="27"/>
      <c r="PSS87" s="27"/>
      <c r="PST87" s="27"/>
      <c r="PSU87" s="27"/>
      <c r="PSV87" s="27"/>
      <c r="PSW87" s="27"/>
      <c r="PSX87" s="27"/>
      <c r="PSY87" s="27"/>
      <c r="PSZ87" s="27"/>
      <c r="PTA87" s="27"/>
      <c r="PTB87" s="27"/>
      <c r="PTC87" s="27"/>
      <c r="PTD87" s="27"/>
      <c r="PTE87" s="27"/>
      <c r="PTF87" s="27"/>
      <c r="PTG87" s="27"/>
      <c r="PTH87" s="27"/>
      <c r="PTI87" s="27"/>
      <c r="PTJ87" s="27"/>
      <c r="PTK87" s="27"/>
      <c r="PTL87" s="27"/>
      <c r="PTM87" s="27"/>
      <c r="PTN87" s="27"/>
      <c r="PTO87" s="27"/>
      <c r="PTP87" s="27"/>
      <c r="PTQ87" s="27"/>
      <c r="PTR87" s="27"/>
      <c r="PTS87" s="27"/>
      <c r="PTT87" s="27"/>
      <c r="PTU87" s="27"/>
      <c r="PTV87" s="27"/>
      <c r="PTW87" s="27"/>
      <c r="PTX87" s="27"/>
      <c r="PTY87" s="27"/>
      <c r="PTZ87" s="27"/>
      <c r="PUA87" s="27"/>
      <c r="PUB87" s="27"/>
      <c r="PUC87" s="27"/>
      <c r="PUD87" s="27"/>
      <c r="PUE87" s="27"/>
      <c r="PUF87" s="27"/>
      <c r="PUG87" s="27"/>
      <c r="PUH87" s="27"/>
      <c r="PUI87" s="27"/>
      <c r="PUJ87" s="27"/>
      <c r="PUK87" s="27"/>
      <c r="PUL87" s="27"/>
      <c r="PUM87" s="27"/>
      <c r="PUN87" s="27"/>
      <c r="PUO87" s="27"/>
      <c r="PUP87" s="27"/>
      <c r="PUQ87" s="27"/>
      <c r="PUR87" s="27"/>
      <c r="PUS87" s="27"/>
      <c r="PUT87" s="27"/>
      <c r="PUU87" s="27"/>
      <c r="PUV87" s="27"/>
      <c r="PUW87" s="27"/>
      <c r="PUX87" s="27"/>
      <c r="PUY87" s="27"/>
      <c r="PUZ87" s="27"/>
      <c r="PVA87" s="27"/>
      <c r="PVB87" s="27"/>
      <c r="PVC87" s="27"/>
      <c r="PVD87" s="27"/>
      <c r="PVE87" s="27"/>
      <c r="PVF87" s="27"/>
      <c r="PVG87" s="27"/>
      <c r="PVH87" s="27"/>
      <c r="PVI87" s="27"/>
      <c r="PVJ87" s="27"/>
      <c r="PVK87" s="27"/>
      <c r="PVL87" s="27"/>
      <c r="PVM87" s="27"/>
      <c r="PVN87" s="27"/>
      <c r="PVO87" s="27"/>
      <c r="PVP87" s="27"/>
      <c r="PVQ87" s="27"/>
      <c r="PVR87" s="27"/>
      <c r="PVS87" s="27"/>
      <c r="PVT87" s="27"/>
      <c r="PVU87" s="27"/>
      <c r="PVV87" s="27"/>
      <c r="PVW87" s="27"/>
      <c r="PVX87" s="27"/>
      <c r="PVY87" s="27"/>
      <c r="PVZ87" s="27"/>
      <c r="PWA87" s="27"/>
      <c r="PWB87" s="27"/>
      <c r="PWC87" s="27"/>
      <c r="PWD87" s="27"/>
      <c r="PWE87" s="27"/>
      <c r="PWF87" s="27"/>
      <c r="PWG87" s="27"/>
      <c r="PWH87" s="27"/>
      <c r="PWI87" s="27"/>
      <c r="PWJ87" s="27"/>
      <c r="PWK87" s="27"/>
      <c r="PWL87" s="27"/>
      <c r="PWM87" s="27"/>
      <c r="PWN87" s="27"/>
      <c r="PWO87" s="27"/>
      <c r="PWP87" s="27"/>
      <c r="PWQ87" s="27"/>
      <c r="PWR87" s="27"/>
      <c r="PWS87" s="27"/>
      <c r="PWT87" s="27"/>
      <c r="PWU87" s="27"/>
      <c r="PWV87" s="27"/>
      <c r="PWW87" s="27"/>
      <c r="PWX87" s="27"/>
      <c r="PWY87" s="27"/>
      <c r="PWZ87" s="27"/>
      <c r="PXA87" s="27"/>
      <c r="PXB87" s="27"/>
      <c r="PXC87" s="27"/>
      <c r="PXD87" s="27"/>
      <c r="PXE87" s="27"/>
      <c r="PXF87" s="27"/>
      <c r="PXG87" s="27"/>
      <c r="PXH87" s="27"/>
      <c r="PXI87" s="27"/>
      <c r="PXJ87" s="27"/>
      <c r="PXK87" s="27"/>
      <c r="PXL87" s="27"/>
      <c r="PXM87" s="27"/>
      <c r="PXN87" s="27"/>
      <c r="PXO87" s="27"/>
      <c r="PXP87" s="27"/>
      <c r="PXQ87" s="27"/>
      <c r="PXR87" s="27"/>
      <c r="PXS87" s="27"/>
      <c r="PXT87" s="27"/>
      <c r="PXU87" s="27"/>
      <c r="PXV87" s="27"/>
      <c r="PXW87" s="27"/>
      <c r="PXX87" s="27"/>
      <c r="PXY87" s="27"/>
      <c r="PXZ87" s="27"/>
      <c r="PYA87" s="27"/>
      <c r="PYB87" s="27"/>
      <c r="PYC87" s="27"/>
      <c r="PYD87" s="27"/>
      <c r="PYE87" s="27"/>
      <c r="PYF87" s="27"/>
      <c r="PYG87" s="27"/>
      <c r="PYH87" s="27"/>
      <c r="PYI87" s="27"/>
      <c r="PYJ87" s="27"/>
      <c r="PYK87" s="27"/>
      <c r="PYL87" s="27"/>
      <c r="PYM87" s="27"/>
      <c r="PYN87" s="27"/>
      <c r="PYO87" s="27"/>
      <c r="PYP87" s="27"/>
      <c r="PYQ87" s="27"/>
      <c r="PYR87" s="27"/>
      <c r="PYS87" s="27"/>
      <c r="PYT87" s="27"/>
      <c r="PYU87" s="27"/>
      <c r="PYV87" s="27"/>
      <c r="PYW87" s="27"/>
      <c r="PYX87" s="27"/>
      <c r="PYY87" s="27"/>
      <c r="PYZ87" s="27"/>
      <c r="PZA87" s="27"/>
      <c r="PZB87" s="27"/>
      <c r="PZC87" s="27"/>
      <c r="PZD87" s="27"/>
      <c r="PZE87" s="27"/>
      <c r="PZF87" s="27"/>
      <c r="PZG87" s="27"/>
      <c r="PZH87" s="27"/>
      <c r="PZI87" s="27"/>
      <c r="PZJ87" s="27"/>
      <c r="PZK87" s="27"/>
      <c r="PZL87" s="27"/>
      <c r="PZM87" s="27"/>
      <c r="PZN87" s="27"/>
      <c r="PZO87" s="27"/>
      <c r="PZP87" s="27"/>
      <c r="PZQ87" s="27"/>
      <c r="PZR87" s="27"/>
      <c r="PZS87" s="27"/>
      <c r="PZT87" s="27"/>
      <c r="PZU87" s="27"/>
      <c r="PZV87" s="27"/>
      <c r="PZW87" s="27"/>
      <c r="PZX87" s="27"/>
      <c r="PZY87" s="27"/>
      <c r="PZZ87" s="27"/>
      <c r="QAA87" s="27"/>
      <c r="QAB87" s="27"/>
      <c r="QAC87" s="27"/>
      <c r="QAD87" s="27"/>
      <c r="QAE87" s="27"/>
      <c r="QAF87" s="27"/>
      <c r="QAG87" s="27"/>
      <c r="QAH87" s="27"/>
      <c r="QAI87" s="27"/>
      <c r="QAJ87" s="27"/>
      <c r="QAK87" s="27"/>
      <c r="QAL87" s="27"/>
      <c r="QAM87" s="27"/>
      <c r="QAN87" s="27"/>
      <c r="QAO87" s="27"/>
      <c r="QAP87" s="27"/>
      <c r="QAQ87" s="27"/>
      <c r="QAR87" s="27"/>
      <c r="QAS87" s="27"/>
      <c r="QAT87" s="27"/>
      <c r="QAU87" s="27"/>
      <c r="QAV87" s="27"/>
      <c r="QAW87" s="27"/>
      <c r="QAX87" s="27"/>
      <c r="QAY87" s="27"/>
      <c r="QAZ87" s="27"/>
      <c r="QBA87" s="27"/>
      <c r="QBB87" s="27"/>
      <c r="QBC87" s="27"/>
      <c r="QBD87" s="27"/>
      <c r="QBE87" s="27"/>
      <c r="QBF87" s="27"/>
      <c r="QBG87" s="27"/>
      <c r="QBH87" s="27"/>
      <c r="QBI87" s="27"/>
      <c r="QBJ87" s="27"/>
      <c r="QBK87" s="27"/>
      <c r="QBL87" s="27"/>
      <c r="QBM87" s="27"/>
      <c r="QBN87" s="27"/>
      <c r="QBO87" s="27"/>
      <c r="QBP87" s="27"/>
      <c r="QBQ87" s="27"/>
      <c r="QBR87" s="27"/>
      <c r="QBS87" s="27"/>
      <c r="QBT87" s="27"/>
      <c r="QBU87" s="27"/>
      <c r="QBV87" s="27"/>
      <c r="QBW87" s="27"/>
      <c r="QBX87" s="27"/>
      <c r="QBY87" s="27"/>
      <c r="QBZ87" s="27"/>
      <c r="QCA87" s="27"/>
      <c r="QCB87" s="27"/>
      <c r="QCC87" s="27"/>
      <c r="QCD87" s="27"/>
      <c r="QCE87" s="27"/>
      <c r="QCF87" s="27"/>
      <c r="QCG87" s="27"/>
      <c r="QCH87" s="27"/>
      <c r="QCI87" s="27"/>
      <c r="QCJ87" s="27"/>
      <c r="QCK87" s="27"/>
      <c r="QCL87" s="27"/>
      <c r="QCM87" s="27"/>
      <c r="QCN87" s="27"/>
      <c r="QCO87" s="27"/>
      <c r="QCP87" s="27"/>
      <c r="QCQ87" s="27"/>
      <c r="QCR87" s="27"/>
      <c r="QCS87" s="27"/>
      <c r="QCT87" s="27"/>
      <c r="QCU87" s="27"/>
      <c r="QCV87" s="27"/>
      <c r="QCW87" s="27"/>
      <c r="QCX87" s="27"/>
      <c r="QCY87" s="27"/>
      <c r="QCZ87" s="27"/>
      <c r="QDA87" s="27"/>
      <c r="QDB87" s="27"/>
      <c r="QDC87" s="27"/>
      <c r="QDD87" s="27"/>
      <c r="QDE87" s="27"/>
      <c r="QDF87" s="27"/>
      <c r="QDG87" s="27"/>
      <c r="QDH87" s="27"/>
      <c r="QDI87" s="27"/>
      <c r="QDJ87" s="27"/>
      <c r="QDK87" s="27"/>
      <c r="QDL87" s="27"/>
      <c r="QDM87" s="27"/>
      <c r="QDN87" s="27"/>
      <c r="QDO87" s="27"/>
      <c r="QDP87" s="27"/>
      <c r="QDQ87" s="27"/>
      <c r="QDR87" s="27"/>
      <c r="QDS87" s="27"/>
      <c r="QDT87" s="27"/>
      <c r="QDU87" s="27"/>
      <c r="QDV87" s="27"/>
      <c r="QDW87" s="27"/>
      <c r="QDX87" s="27"/>
      <c r="QDY87" s="27"/>
      <c r="QDZ87" s="27"/>
      <c r="QEA87" s="27"/>
      <c r="QEB87" s="27"/>
      <c r="QEC87" s="27"/>
      <c r="QED87" s="27"/>
      <c r="QEE87" s="27"/>
      <c r="QEF87" s="27"/>
      <c r="QEG87" s="27"/>
      <c r="QEH87" s="27"/>
      <c r="QEI87" s="27"/>
      <c r="QEJ87" s="27"/>
      <c r="QEK87" s="27"/>
      <c r="QEL87" s="27"/>
      <c r="QEM87" s="27"/>
      <c r="QEN87" s="27"/>
      <c r="QEO87" s="27"/>
      <c r="QEP87" s="27"/>
      <c r="QEQ87" s="27"/>
      <c r="QER87" s="27"/>
      <c r="QES87" s="27"/>
      <c r="QET87" s="27"/>
      <c r="QEU87" s="27"/>
      <c r="QEV87" s="27"/>
      <c r="QEW87" s="27"/>
      <c r="QEX87" s="27"/>
      <c r="QEY87" s="27"/>
      <c r="QEZ87" s="27"/>
      <c r="QFA87" s="27"/>
      <c r="QFB87" s="27"/>
      <c r="QFC87" s="27"/>
      <c r="QFD87" s="27"/>
      <c r="QFE87" s="27"/>
      <c r="QFF87" s="27"/>
      <c r="QFG87" s="27"/>
      <c r="QFH87" s="27"/>
      <c r="QFI87" s="27"/>
      <c r="QFJ87" s="27"/>
      <c r="QFK87" s="27"/>
      <c r="QFL87" s="27"/>
      <c r="QFM87" s="27"/>
      <c r="QFN87" s="27"/>
      <c r="QFO87" s="27"/>
      <c r="QFP87" s="27"/>
      <c r="QFQ87" s="27"/>
      <c r="QFR87" s="27"/>
      <c r="QFS87" s="27"/>
      <c r="QFT87" s="27"/>
      <c r="QFU87" s="27"/>
      <c r="QFV87" s="27"/>
      <c r="QFW87" s="27"/>
      <c r="QFX87" s="27"/>
      <c r="QFY87" s="27"/>
      <c r="QFZ87" s="27"/>
      <c r="QGA87" s="27"/>
      <c r="QGB87" s="27"/>
      <c r="QGC87" s="27"/>
      <c r="QGD87" s="27"/>
      <c r="QGE87" s="27"/>
      <c r="QGF87" s="27"/>
      <c r="QGG87" s="27"/>
      <c r="QGH87" s="27"/>
      <c r="QGI87" s="27"/>
      <c r="QGJ87" s="27"/>
      <c r="QGK87" s="27"/>
      <c r="QGL87" s="27"/>
      <c r="QGM87" s="27"/>
      <c r="QGN87" s="27"/>
      <c r="QGO87" s="27"/>
      <c r="QGP87" s="27"/>
      <c r="QGQ87" s="27"/>
      <c r="QGR87" s="27"/>
      <c r="QGS87" s="27"/>
      <c r="QGT87" s="27"/>
      <c r="QGU87" s="27"/>
      <c r="QGV87" s="27"/>
      <c r="QGW87" s="27"/>
      <c r="QGX87" s="27"/>
      <c r="QGY87" s="27"/>
      <c r="QGZ87" s="27"/>
      <c r="QHA87" s="27"/>
      <c r="QHB87" s="27"/>
      <c r="QHC87" s="27"/>
      <c r="QHD87" s="27"/>
      <c r="QHE87" s="27"/>
      <c r="QHF87" s="27"/>
      <c r="QHG87" s="27"/>
      <c r="QHH87" s="27"/>
      <c r="QHI87" s="27"/>
      <c r="QHJ87" s="27"/>
      <c r="QHK87" s="27"/>
      <c r="QHL87" s="27"/>
      <c r="QHM87" s="27"/>
      <c r="QHN87" s="27"/>
      <c r="QHO87" s="27"/>
      <c r="QHP87" s="27"/>
      <c r="QHQ87" s="27"/>
      <c r="QHR87" s="27"/>
      <c r="QHS87" s="27"/>
      <c r="QHT87" s="27"/>
      <c r="QHU87" s="27"/>
      <c r="QHV87" s="27"/>
      <c r="QHW87" s="27"/>
      <c r="QHX87" s="27"/>
      <c r="QHY87" s="27"/>
      <c r="QHZ87" s="27"/>
      <c r="QIA87" s="27"/>
      <c r="QIB87" s="27"/>
      <c r="QIC87" s="27"/>
      <c r="QID87" s="27"/>
      <c r="QIE87" s="27"/>
      <c r="QIF87" s="27"/>
      <c r="QIG87" s="27"/>
      <c r="QIH87" s="27"/>
      <c r="QII87" s="27"/>
      <c r="QIJ87" s="27"/>
      <c r="QIK87" s="27"/>
      <c r="QIL87" s="27"/>
      <c r="QIM87" s="27"/>
      <c r="QIN87" s="27"/>
      <c r="QIO87" s="27"/>
      <c r="QIP87" s="27"/>
      <c r="QIQ87" s="27"/>
      <c r="QIR87" s="27"/>
      <c r="QIS87" s="27"/>
      <c r="QIT87" s="27"/>
      <c r="QIU87" s="27"/>
      <c r="QIV87" s="27"/>
      <c r="QIW87" s="27"/>
      <c r="QIX87" s="27"/>
      <c r="QIY87" s="27"/>
      <c r="QIZ87" s="27"/>
      <c r="QJA87" s="27"/>
      <c r="QJB87" s="27"/>
      <c r="QJC87" s="27"/>
      <c r="QJD87" s="27"/>
      <c r="QJE87" s="27"/>
      <c r="QJF87" s="27"/>
      <c r="QJG87" s="27"/>
      <c r="QJH87" s="27"/>
      <c r="QJI87" s="27"/>
      <c r="QJJ87" s="27"/>
      <c r="QJK87" s="27"/>
      <c r="QJL87" s="27"/>
      <c r="QJM87" s="27"/>
      <c r="QJN87" s="27"/>
      <c r="QJO87" s="27"/>
      <c r="QJP87" s="27"/>
      <c r="QJQ87" s="27"/>
      <c r="QJR87" s="27"/>
      <c r="QJS87" s="27"/>
      <c r="QJT87" s="27"/>
      <c r="QJU87" s="27"/>
      <c r="QJV87" s="27"/>
      <c r="QJW87" s="27"/>
      <c r="QJX87" s="27"/>
      <c r="QJY87" s="27"/>
      <c r="QJZ87" s="27"/>
      <c r="QKA87" s="27"/>
      <c r="QKB87" s="27"/>
      <c r="QKC87" s="27"/>
      <c r="QKD87" s="27"/>
      <c r="QKE87" s="27"/>
      <c r="QKF87" s="27"/>
      <c r="QKG87" s="27"/>
      <c r="QKH87" s="27"/>
      <c r="QKI87" s="27"/>
      <c r="QKJ87" s="27"/>
      <c r="QKK87" s="27"/>
      <c r="QKL87" s="27"/>
      <c r="QKM87" s="27"/>
      <c r="QKN87" s="27"/>
      <c r="QKO87" s="27"/>
      <c r="QKP87" s="27"/>
      <c r="QKQ87" s="27"/>
      <c r="QKR87" s="27"/>
      <c r="QKS87" s="27"/>
      <c r="QKT87" s="27"/>
      <c r="QKU87" s="27"/>
      <c r="QKV87" s="27"/>
      <c r="QKW87" s="27"/>
      <c r="QKX87" s="27"/>
      <c r="QKY87" s="27"/>
      <c r="QKZ87" s="27"/>
      <c r="QLA87" s="27"/>
      <c r="QLB87" s="27"/>
      <c r="QLC87" s="27"/>
      <c r="QLD87" s="27"/>
      <c r="QLE87" s="27"/>
      <c r="QLF87" s="27"/>
      <c r="QLG87" s="27"/>
      <c r="QLH87" s="27"/>
      <c r="QLI87" s="27"/>
      <c r="QLJ87" s="27"/>
      <c r="QLK87" s="27"/>
      <c r="QLL87" s="27"/>
      <c r="QLM87" s="27"/>
      <c r="QLN87" s="27"/>
      <c r="QLO87" s="27"/>
      <c r="QLP87" s="27"/>
      <c r="QLQ87" s="27"/>
      <c r="QLR87" s="27"/>
      <c r="QLS87" s="27"/>
      <c r="QLT87" s="27"/>
      <c r="QLU87" s="27"/>
      <c r="QLV87" s="27"/>
      <c r="QLW87" s="27"/>
      <c r="QLX87" s="27"/>
      <c r="QLY87" s="27"/>
      <c r="QLZ87" s="27"/>
      <c r="QMA87" s="27"/>
      <c r="QMB87" s="27"/>
      <c r="QMC87" s="27"/>
      <c r="QMD87" s="27"/>
      <c r="QME87" s="27"/>
      <c r="QMF87" s="27"/>
      <c r="QMG87" s="27"/>
      <c r="QMH87" s="27"/>
      <c r="QMI87" s="27"/>
      <c r="QMJ87" s="27"/>
      <c r="QMK87" s="27"/>
      <c r="QML87" s="27"/>
      <c r="QMM87" s="27"/>
      <c r="QMN87" s="27"/>
      <c r="QMO87" s="27"/>
      <c r="QMP87" s="27"/>
      <c r="QMQ87" s="27"/>
      <c r="QMR87" s="27"/>
      <c r="QMS87" s="27"/>
      <c r="QMT87" s="27"/>
      <c r="QMU87" s="27"/>
      <c r="QMV87" s="27"/>
      <c r="QMW87" s="27"/>
      <c r="QMX87" s="27"/>
      <c r="QMY87" s="27"/>
      <c r="QMZ87" s="27"/>
      <c r="QNA87" s="27"/>
      <c r="QNB87" s="27"/>
      <c r="QNC87" s="27"/>
      <c r="QND87" s="27"/>
      <c r="QNE87" s="27"/>
      <c r="QNF87" s="27"/>
      <c r="QNG87" s="27"/>
      <c r="QNH87" s="27"/>
      <c r="QNI87" s="27"/>
      <c r="QNJ87" s="27"/>
      <c r="QNK87" s="27"/>
      <c r="QNL87" s="27"/>
      <c r="QNM87" s="27"/>
      <c r="QNN87" s="27"/>
      <c r="QNO87" s="27"/>
      <c r="QNP87" s="27"/>
      <c r="QNQ87" s="27"/>
      <c r="QNR87" s="27"/>
      <c r="QNS87" s="27"/>
      <c r="QNT87" s="27"/>
      <c r="QNU87" s="27"/>
      <c r="QNV87" s="27"/>
      <c r="QNW87" s="27"/>
      <c r="QNX87" s="27"/>
      <c r="QNY87" s="27"/>
      <c r="QNZ87" s="27"/>
      <c r="QOA87" s="27"/>
      <c r="QOB87" s="27"/>
      <c r="QOC87" s="27"/>
      <c r="QOD87" s="27"/>
      <c r="QOE87" s="27"/>
      <c r="QOF87" s="27"/>
      <c r="QOG87" s="27"/>
      <c r="QOH87" s="27"/>
      <c r="QOI87" s="27"/>
      <c r="QOJ87" s="27"/>
      <c r="QOK87" s="27"/>
      <c r="QOL87" s="27"/>
      <c r="QOM87" s="27"/>
      <c r="QON87" s="27"/>
      <c r="QOO87" s="27"/>
      <c r="QOP87" s="27"/>
      <c r="QOQ87" s="27"/>
      <c r="QOR87" s="27"/>
      <c r="QOS87" s="27"/>
      <c r="QOT87" s="27"/>
      <c r="QOU87" s="27"/>
      <c r="QOV87" s="27"/>
      <c r="QOW87" s="27"/>
      <c r="QOX87" s="27"/>
      <c r="QOY87" s="27"/>
      <c r="QOZ87" s="27"/>
      <c r="QPA87" s="27"/>
      <c r="QPB87" s="27"/>
      <c r="QPC87" s="27"/>
      <c r="QPD87" s="27"/>
      <c r="QPE87" s="27"/>
      <c r="QPF87" s="27"/>
      <c r="QPG87" s="27"/>
      <c r="QPH87" s="27"/>
      <c r="QPI87" s="27"/>
      <c r="QPJ87" s="27"/>
      <c r="QPK87" s="27"/>
      <c r="QPL87" s="27"/>
      <c r="QPM87" s="27"/>
      <c r="QPN87" s="27"/>
      <c r="QPO87" s="27"/>
      <c r="QPP87" s="27"/>
      <c r="QPQ87" s="27"/>
      <c r="QPR87" s="27"/>
      <c r="QPS87" s="27"/>
      <c r="QPT87" s="27"/>
      <c r="QPU87" s="27"/>
      <c r="QPV87" s="27"/>
      <c r="QPW87" s="27"/>
      <c r="QPX87" s="27"/>
      <c r="QPY87" s="27"/>
      <c r="QPZ87" s="27"/>
      <c r="QQA87" s="27"/>
      <c r="QQB87" s="27"/>
      <c r="QQC87" s="27"/>
      <c r="QQD87" s="27"/>
      <c r="QQE87" s="27"/>
      <c r="QQF87" s="27"/>
      <c r="QQG87" s="27"/>
      <c r="QQH87" s="27"/>
      <c r="QQI87" s="27"/>
      <c r="QQJ87" s="27"/>
      <c r="QQK87" s="27"/>
      <c r="QQL87" s="27"/>
      <c r="QQM87" s="27"/>
      <c r="QQN87" s="27"/>
      <c r="QQO87" s="27"/>
      <c r="QQP87" s="27"/>
      <c r="QQQ87" s="27"/>
      <c r="QQR87" s="27"/>
      <c r="QQS87" s="27"/>
      <c r="QQT87" s="27"/>
      <c r="QQU87" s="27"/>
      <c r="QQV87" s="27"/>
      <c r="QQW87" s="27"/>
      <c r="QQX87" s="27"/>
      <c r="QQY87" s="27"/>
      <c r="QQZ87" s="27"/>
      <c r="QRA87" s="27"/>
      <c r="QRB87" s="27"/>
      <c r="QRC87" s="27"/>
      <c r="QRD87" s="27"/>
      <c r="QRE87" s="27"/>
      <c r="QRF87" s="27"/>
      <c r="QRG87" s="27"/>
      <c r="QRH87" s="27"/>
      <c r="QRI87" s="27"/>
      <c r="QRJ87" s="27"/>
      <c r="QRK87" s="27"/>
      <c r="QRL87" s="27"/>
      <c r="QRM87" s="27"/>
      <c r="QRN87" s="27"/>
      <c r="QRO87" s="27"/>
      <c r="QRP87" s="27"/>
      <c r="QRQ87" s="27"/>
      <c r="QRR87" s="27"/>
      <c r="QRS87" s="27"/>
      <c r="QRT87" s="27"/>
      <c r="QRU87" s="27"/>
      <c r="QRV87" s="27"/>
      <c r="QRW87" s="27"/>
      <c r="QRX87" s="27"/>
      <c r="QRY87" s="27"/>
      <c r="QRZ87" s="27"/>
      <c r="QSA87" s="27"/>
      <c r="QSB87" s="27"/>
      <c r="QSC87" s="27"/>
      <c r="QSD87" s="27"/>
      <c r="QSE87" s="27"/>
      <c r="QSF87" s="27"/>
      <c r="QSG87" s="27"/>
      <c r="QSH87" s="27"/>
      <c r="QSI87" s="27"/>
      <c r="QSJ87" s="27"/>
      <c r="QSK87" s="27"/>
      <c r="QSL87" s="27"/>
      <c r="QSM87" s="27"/>
      <c r="QSN87" s="27"/>
      <c r="QSO87" s="27"/>
      <c r="QSP87" s="27"/>
      <c r="QSQ87" s="27"/>
      <c r="QSR87" s="27"/>
      <c r="QSS87" s="27"/>
      <c r="QST87" s="27"/>
      <c r="QSU87" s="27"/>
      <c r="QSV87" s="27"/>
      <c r="QSW87" s="27"/>
      <c r="QSX87" s="27"/>
      <c r="QSY87" s="27"/>
      <c r="QSZ87" s="27"/>
      <c r="QTA87" s="27"/>
      <c r="QTB87" s="27"/>
      <c r="QTC87" s="27"/>
      <c r="QTD87" s="27"/>
      <c r="QTE87" s="27"/>
      <c r="QTF87" s="27"/>
      <c r="QTG87" s="27"/>
      <c r="QTH87" s="27"/>
      <c r="QTI87" s="27"/>
      <c r="QTJ87" s="27"/>
      <c r="QTK87" s="27"/>
      <c r="QTL87" s="27"/>
      <c r="QTM87" s="27"/>
      <c r="QTN87" s="27"/>
      <c r="QTO87" s="27"/>
      <c r="QTP87" s="27"/>
      <c r="QTQ87" s="27"/>
      <c r="QTR87" s="27"/>
      <c r="QTS87" s="27"/>
      <c r="QTT87" s="27"/>
      <c r="QTU87" s="27"/>
      <c r="QTV87" s="27"/>
      <c r="QTW87" s="27"/>
      <c r="QTX87" s="27"/>
      <c r="QTY87" s="27"/>
      <c r="QTZ87" s="27"/>
      <c r="QUA87" s="27"/>
      <c r="QUB87" s="27"/>
      <c r="QUC87" s="27"/>
      <c r="QUD87" s="27"/>
      <c r="QUE87" s="27"/>
      <c r="QUF87" s="27"/>
      <c r="QUG87" s="27"/>
      <c r="QUH87" s="27"/>
      <c r="QUI87" s="27"/>
      <c r="QUJ87" s="27"/>
      <c r="QUK87" s="27"/>
      <c r="QUL87" s="27"/>
      <c r="QUM87" s="27"/>
      <c r="QUN87" s="27"/>
      <c r="QUO87" s="27"/>
      <c r="QUP87" s="27"/>
      <c r="QUQ87" s="27"/>
      <c r="QUR87" s="27"/>
      <c r="QUS87" s="27"/>
      <c r="QUT87" s="27"/>
      <c r="QUU87" s="27"/>
      <c r="QUV87" s="27"/>
      <c r="QUW87" s="27"/>
      <c r="QUX87" s="27"/>
      <c r="QUY87" s="27"/>
      <c r="QUZ87" s="27"/>
      <c r="QVA87" s="27"/>
      <c r="QVB87" s="27"/>
      <c r="QVC87" s="27"/>
      <c r="QVD87" s="27"/>
      <c r="QVE87" s="27"/>
      <c r="QVF87" s="27"/>
      <c r="QVG87" s="27"/>
      <c r="QVH87" s="27"/>
      <c r="QVI87" s="27"/>
      <c r="QVJ87" s="27"/>
      <c r="QVK87" s="27"/>
      <c r="QVL87" s="27"/>
      <c r="QVM87" s="27"/>
      <c r="QVN87" s="27"/>
      <c r="QVO87" s="27"/>
      <c r="QVP87" s="27"/>
      <c r="QVQ87" s="27"/>
      <c r="QVR87" s="27"/>
      <c r="QVS87" s="27"/>
      <c r="QVT87" s="27"/>
      <c r="QVU87" s="27"/>
      <c r="QVV87" s="27"/>
      <c r="QVW87" s="27"/>
      <c r="QVX87" s="27"/>
      <c r="QVY87" s="27"/>
      <c r="QVZ87" s="27"/>
      <c r="QWA87" s="27"/>
      <c r="QWB87" s="27"/>
      <c r="QWC87" s="27"/>
      <c r="QWD87" s="27"/>
      <c r="QWE87" s="27"/>
      <c r="QWF87" s="27"/>
      <c r="QWG87" s="27"/>
      <c r="QWH87" s="27"/>
      <c r="QWI87" s="27"/>
      <c r="QWJ87" s="27"/>
      <c r="QWK87" s="27"/>
      <c r="QWL87" s="27"/>
      <c r="QWM87" s="27"/>
      <c r="QWN87" s="27"/>
      <c r="QWO87" s="27"/>
      <c r="QWP87" s="27"/>
      <c r="QWQ87" s="27"/>
      <c r="QWR87" s="27"/>
      <c r="QWS87" s="27"/>
      <c r="QWT87" s="27"/>
      <c r="QWU87" s="27"/>
      <c r="QWV87" s="27"/>
      <c r="QWW87" s="27"/>
      <c r="QWX87" s="27"/>
      <c r="QWY87" s="27"/>
      <c r="QWZ87" s="27"/>
      <c r="QXA87" s="27"/>
      <c r="QXB87" s="27"/>
      <c r="QXC87" s="27"/>
      <c r="QXD87" s="27"/>
      <c r="QXE87" s="27"/>
      <c r="QXF87" s="27"/>
      <c r="QXG87" s="27"/>
      <c r="QXH87" s="27"/>
      <c r="QXI87" s="27"/>
      <c r="QXJ87" s="27"/>
      <c r="QXK87" s="27"/>
      <c r="QXL87" s="27"/>
      <c r="QXM87" s="27"/>
      <c r="QXN87" s="27"/>
      <c r="QXO87" s="27"/>
      <c r="QXP87" s="27"/>
      <c r="QXQ87" s="27"/>
      <c r="QXR87" s="27"/>
      <c r="QXS87" s="27"/>
      <c r="QXT87" s="27"/>
      <c r="QXU87" s="27"/>
      <c r="QXV87" s="27"/>
      <c r="QXW87" s="27"/>
      <c r="QXX87" s="27"/>
      <c r="QXY87" s="27"/>
      <c r="QXZ87" s="27"/>
      <c r="QYA87" s="27"/>
      <c r="QYB87" s="27"/>
      <c r="QYC87" s="27"/>
      <c r="QYD87" s="27"/>
      <c r="QYE87" s="27"/>
      <c r="QYF87" s="27"/>
      <c r="QYG87" s="27"/>
      <c r="QYH87" s="27"/>
      <c r="QYI87" s="27"/>
      <c r="QYJ87" s="27"/>
      <c r="QYK87" s="27"/>
      <c r="QYL87" s="27"/>
      <c r="QYM87" s="27"/>
      <c r="QYN87" s="27"/>
      <c r="QYO87" s="27"/>
      <c r="QYP87" s="27"/>
      <c r="QYQ87" s="27"/>
      <c r="QYR87" s="27"/>
      <c r="QYS87" s="27"/>
      <c r="QYT87" s="27"/>
      <c r="QYU87" s="27"/>
      <c r="QYV87" s="27"/>
      <c r="QYW87" s="27"/>
      <c r="QYX87" s="27"/>
      <c r="QYY87" s="27"/>
      <c r="QYZ87" s="27"/>
      <c r="QZA87" s="27"/>
      <c r="QZB87" s="27"/>
      <c r="QZC87" s="27"/>
      <c r="QZD87" s="27"/>
      <c r="QZE87" s="27"/>
      <c r="QZF87" s="27"/>
      <c r="QZG87" s="27"/>
      <c r="QZH87" s="27"/>
      <c r="QZI87" s="27"/>
      <c r="QZJ87" s="27"/>
      <c r="QZK87" s="27"/>
      <c r="QZL87" s="27"/>
      <c r="QZM87" s="27"/>
      <c r="QZN87" s="27"/>
      <c r="QZO87" s="27"/>
      <c r="QZP87" s="27"/>
      <c r="QZQ87" s="27"/>
      <c r="QZR87" s="27"/>
      <c r="QZS87" s="27"/>
      <c r="QZT87" s="27"/>
      <c r="QZU87" s="27"/>
      <c r="QZV87" s="27"/>
      <c r="QZW87" s="27"/>
      <c r="QZX87" s="27"/>
      <c r="QZY87" s="27"/>
      <c r="QZZ87" s="27"/>
      <c r="RAA87" s="27"/>
      <c r="RAB87" s="27"/>
      <c r="RAC87" s="27"/>
      <c r="RAD87" s="27"/>
      <c r="RAE87" s="27"/>
      <c r="RAF87" s="27"/>
      <c r="RAG87" s="27"/>
      <c r="RAH87" s="27"/>
      <c r="RAI87" s="27"/>
      <c r="RAJ87" s="27"/>
      <c r="RAK87" s="27"/>
      <c r="RAL87" s="27"/>
      <c r="RAM87" s="27"/>
      <c r="RAN87" s="27"/>
      <c r="RAO87" s="27"/>
      <c r="RAP87" s="27"/>
      <c r="RAQ87" s="27"/>
      <c r="RAR87" s="27"/>
      <c r="RAS87" s="27"/>
      <c r="RAT87" s="27"/>
      <c r="RAU87" s="27"/>
      <c r="RAV87" s="27"/>
      <c r="RAW87" s="27"/>
      <c r="RAX87" s="27"/>
      <c r="RAY87" s="27"/>
      <c r="RAZ87" s="27"/>
      <c r="RBA87" s="27"/>
      <c r="RBB87" s="27"/>
      <c r="RBC87" s="27"/>
      <c r="RBD87" s="27"/>
      <c r="RBE87" s="27"/>
      <c r="RBF87" s="27"/>
      <c r="RBG87" s="27"/>
      <c r="RBH87" s="27"/>
      <c r="RBI87" s="27"/>
      <c r="RBJ87" s="27"/>
      <c r="RBK87" s="27"/>
      <c r="RBL87" s="27"/>
      <c r="RBM87" s="27"/>
      <c r="RBN87" s="27"/>
      <c r="RBO87" s="27"/>
      <c r="RBP87" s="27"/>
      <c r="RBQ87" s="27"/>
      <c r="RBR87" s="27"/>
      <c r="RBS87" s="27"/>
      <c r="RBT87" s="27"/>
      <c r="RBU87" s="27"/>
      <c r="RBV87" s="27"/>
      <c r="RBW87" s="27"/>
      <c r="RBX87" s="27"/>
      <c r="RBY87" s="27"/>
      <c r="RBZ87" s="27"/>
      <c r="RCA87" s="27"/>
      <c r="RCB87" s="27"/>
      <c r="RCC87" s="27"/>
      <c r="RCD87" s="27"/>
      <c r="RCE87" s="27"/>
      <c r="RCF87" s="27"/>
      <c r="RCG87" s="27"/>
      <c r="RCH87" s="27"/>
      <c r="RCI87" s="27"/>
      <c r="RCJ87" s="27"/>
      <c r="RCK87" s="27"/>
      <c r="RCL87" s="27"/>
      <c r="RCM87" s="27"/>
      <c r="RCN87" s="27"/>
      <c r="RCO87" s="27"/>
      <c r="RCP87" s="27"/>
      <c r="RCQ87" s="27"/>
      <c r="RCR87" s="27"/>
      <c r="RCS87" s="27"/>
      <c r="RCT87" s="27"/>
      <c r="RCU87" s="27"/>
      <c r="RCV87" s="27"/>
      <c r="RCW87" s="27"/>
      <c r="RCX87" s="27"/>
      <c r="RCY87" s="27"/>
      <c r="RCZ87" s="27"/>
      <c r="RDA87" s="27"/>
      <c r="RDB87" s="27"/>
      <c r="RDC87" s="27"/>
      <c r="RDD87" s="27"/>
      <c r="RDE87" s="27"/>
      <c r="RDF87" s="27"/>
      <c r="RDG87" s="27"/>
      <c r="RDH87" s="27"/>
      <c r="RDI87" s="27"/>
      <c r="RDJ87" s="27"/>
      <c r="RDK87" s="27"/>
      <c r="RDL87" s="27"/>
      <c r="RDM87" s="27"/>
      <c r="RDN87" s="27"/>
      <c r="RDO87" s="27"/>
      <c r="RDP87" s="27"/>
      <c r="RDQ87" s="27"/>
      <c r="RDR87" s="27"/>
      <c r="RDS87" s="27"/>
      <c r="RDT87" s="27"/>
      <c r="RDU87" s="27"/>
      <c r="RDV87" s="27"/>
      <c r="RDW87" s="27"/>
      <c r="RDX87" s="27"/>
      <c r="RDY87" s="27"/>
      <c r="RDZ87" s="27"/>
      <c r="REA87" s="27"/>
      <c r="REB87" s="27"/>
      <c r="REC87" s="27"/>
      <c r="RED87" s="27"/>
      <c r="REE87" s="27"/>
      <c r="REF87" s="27"/>
      <c r="REG87" s="27"/>
      <c r="REH87" s="27"/>
      <c r="REI87" s="27"/>
      <c r="REJ87" s="27"/>
      <c r="REK87" s="27"/>
      <c r="REL87" s="27"/>
      <c r="REM87" s="27"/>
      <c r="REN87" s="27"/>
      <c r="REO87" s="27"/>
      <c r="REP87" s="27"/>
      <c r="REQ87" s="27"/>
      <c r="RER87" s="27"/>
      <c r="RES87" s="27"/>
      <c r="RET87" s="27"/>
      <c r="REU87" s="27"/>
      <c r="REV87" s="27"/>
      <c r="REW87" s="27"/>
      <c r="REX87" s="27"/>
      <c r="REY87" s="27"/>
      <c r="REZ87" s="27"/>
      <c r="RFA87" s="27"/>
      <c r="RFB87" s="27"/>
      <c r="RFC87" s="27"/>
      <c r="RFD87" s="27"/>
      <c r="RFE87" s="27"/>
      <c r="RFF87" s="27"/>
      <c r="RFG87" s="27"/>
      <c r="RFH87" s="27"/>
      <c r="RFI87" s="27"/>
      <c r="RFJ87" s="27"/>
      <c r="RFK87" s="27"/>
      <c r="RFL87" s="27"/>
      <c r="RFM87" s="27"/>
      <c r="RFN87" s="27"/>
      <c r="RFO87" s="27"/>
      <c r="RFP87" s="27"/>
      <c r="RFQ87" s="27"/>
      <c r="RFR87" s="27"/>
      <c r="RFS87" s="27"/>
      <c r="RFT87" s="27"/>
      <c r="RFU87" s="27"/>
      <c r="RFV87" s="27"/>
      <c r="RFW87" s="27"/>
      <c r="RFX87" s="27"/>
      <c r="RFY87" s="27"/>
      <c r="RFZ87" s="27"/>
      <c r="RGA87" s="27"/>
      <c r="RGB87" s="27"/>
      <c r="RGC87" s="27"/>
      <c r="RGD87" s="27"/>
      <c r="RGE87" s="27"/>
      <c r="RGF87" s="27"/>
      <c r="RGG87" s="27"/>
      <c r="RGH87" s="27"/>
      <c r="RGI87" s="27"/>
      <c r="RGJ87" s="27"/>
      <c r="RGK87" s="27"/>
      <c r="RGL87" s="27"/>
      <c r="RGM87" s="27"/>
      <c r="RGN87" s="27"/>
      <c r="RGO87" s="27"/>
      <c r="RGP87" s="27"/>
      <c r="RGQ87" s="27"/>
      <c r="RGR87" s="27"/>
      <c r="RGS87" s="27"/>
      <c r="RGT87" s="27"/>
      <c r="RGU87" s="27"/>
      <c r="RGV87" s="27"/>
      <c r="RGW87" s="27"/>
      <c r="RGX87" s="27"/>
      <c r="RGY87" s="27"/>
      <c r="RGZ87" s="27"/>
      <c r="RHA87" s="27"/>
      <c r="RHB87" s="27"/>
      <c r="RHC87" s="27"/>
      <c r="RHD87" s="27"/>
      <c r="RHE87" s="27"/>
      <c r="RHF87" s="27"/>
      <c r="RHG87" s="27"/>
      <c r="RHH87" s="27"/>
      <c r="RHI87" s="27"/>
      <c r="RHJ87" s="27"/>
      <c r="RHK87" s="27"/>
      <c r="RHL87" s="27"/>
      <c r="RHM87" s="27"/>
      <c r="RHN87" s="27"/>
      <c r="RHO87" s="27"/>
      <c r="RHP87" s="27"/>
      <c r="RHQ87" s="27"/>
      <c r="RHR87" s="27"/>
      <c r="RHS87" s="27"/>
      <c r="RHT87" s="27"/>
      <c r="RHU87" s="27"/>
      <c r="RHV87" s="27"/>
      <c r="RHW87" s="27"/>
      <c r="RHX87" s="27"/>
      <c r="RHY87" s="27"/>
      <c r="RHZ87" s="27"/>
      <c r="RIA87" s="27"/>
      <c r="RIB87" s="27"/>
      <c r="RIC87" s="27"/>
      <c r="RID87" s="27"/>
      <c r="RIE87" s="27"/>
      <c r="RIF87" s="27"/>
      <c r="RIG87" s="27"/>
      <c r="RIH87" s="27"/>
      <c r="RII87" s="27"/>
      <c r="RIJ87" s="27"/>
      <c r="RIK87" s="27"/>
      <c r="RIL87" s="27"/>
      <c r="RIM87" s="27"/>
      <c r="RIN87" s="27"/>
      <c r="RIO87" s="27"/>
      <c r="RIP87" s="27"/>
      <c r="RIQ87" s="27"/>
      <c r="RIR87" s="27"/>
      <c r="RIS87" s="27"/>
      <c r="RIT87" s="27"/>
      <c r="RIU87" s="27"/>
      <c r="RIV87" s="27"/>
      <c r="RIW87" s="27"/>
      <c r="RIX87" s="27"/>
      <c r="RIY87" s="27"/>
      <c r="RIZ87" s="27"/>
      <c r="RJA87" s="27"/>
      <c r="RJB87" s="27"/>
      <c r="RJC87" s="27"/>
      <c r="RJD87" s="27"/>
      <c r="RJE87" s="27"/>
      <c r="RJF87" s="27"/>
      <c r="RJG87" s="27"/>
      <c r="RJH87" s="27"/>
      <c r="RJI87" s="27"/>
      <c r="RJJ87" s="27"/>
      <c r="RJK87" s="27"/>
      <c r="RJL87" s="27"/>
      <c r="RJM87" s="27"/>
      <c r="RJN87" s="27"/>
      <c r="RJO87" s="27"/>
      <c r="RJP87" s="27"/>
      <c r="RJQ87" s="27"/>
      <c r="RJR87" s="27"/>
      <c r="RJS87" s="27"/>
      <c r="RJT87" s="27"/>
      <c r="RJU87" s="27"/>
      <c r="RJV87" s="27"/>
      <c r="RJW87" s="27"/>
      <c r="RJX87" s="27"/>
      <c r="RJY87" s="27"/>
      <c r="RJZ87" s="27"/>
      <c r="RKA87" s="27"/>
      <c r="RKB87" s="27"/>
      <c r="RKC87" s="27"/>
      <c r="RKD87" s="27"/>
      <c r="RKE87" s="27"/>
      <c r="RKF87" s="27"/>
      <c r="RKG87" s="27"/>
      <c r="RKH87" s="27"/>
      <c r="RKI87" s="27"/>
      <c r="RKJ87" s="27"/>
      <c r="RKK87" s="27"/>
      <c r="RKL87" s="27"/>
      <c r="RKM87" s="27"/>
      <c r="RKN87" s="27"/>
      <c r="RKO87" s="27"/>
      <c r="RKP87" s="27"/>
      <c r="RKQ87" s="27"/>
      <c r="RKR87" s="27"/>
      <c r="RKS87" s="27"/>
      <c r="RKT87" s="27"/>
      <c r="RKU87" s="27"/>
      <c r="RKV87" s="27"/>
      <c r="RKW87" s="27"/>
      <c r="RKX87" s="27"/>
      <c r="RKY87" s="27"/>
      <c r="RKZ87" s="27"/>
      <c r="RLA87" s="27"/>
      <c r="RLB87" s="27"/>
      <c r="RLC87" s="27"/>
      <c r="RLD87" s="27"/>
      <c r="RLE87" s="27"/>
      <c r="RLF87" s="27"/>
      <c r="RLG87" s="27"/>
      <c r="RLH87" s="27"/>
      <c r="RLI87" s="27"/>
      <c r="RLJ87" s="27"/>
      <c r="RLK87" s="27"/>
      <c r="RLL87" s="27"/>
      <c r="RLM87" s="27"/>
      <c r="RLN87" s="27"/>
      <c r="RLO87" s="27"/>
      <c r="RLP87" s="27"/>
      <c r="RLQ87" s="27"/>
      <c r="RLR87" s="27"/>
      <c r="RLS87" s="27"/>
      <c r="RLT87" s="27"/>
      <c r="RLU87" s="27"/>
      <c r="RLV87" s="27"/>
      <c r="RLW87" s="27"/>
      <c r="RLX87" s="27"/>
      <c r="RLY87" s="27"/>
      <c r="RLZ87" s="27"/>
      <c r="RMA87" s="27"/>
      <c r="RMB87" s="27"/>
      <c r="RMC87" s="27"/>
      <c r="RMD87" s="27"/>
      <c r="RME87" s="27"/>
      <c r="RMF87" s="27"/>
      <c r="RMG87" s="27"/>
      <c r="RMH87" s="27"/>
      <c r="RMI87" s="27"/>
      <c r="RMJ87" s="27"/>
      <c r="RMK87" s="27"/>
      <c r="RML87" s="27"/>
      <c r="RMM87" s="27"/>
      <c r="RMN87" s="27"/>
      <c r="RMO87" s="27"/>
      <c r="RMP87" s="27"/>
      <c r="RMQ87" s="27"/>
      <c r="RMR87" s="27"/>
      <c r="RMS87" s="27"/>
      <c r="RMT87" s="27"/>
      <c r="RMU87" s="27"/>
      <c r="RMV87" s="27"/>
      <c r="RMW87" s="27"/>
      <c r="RMX87" s="27"/>
      <c r="RMY87" s="27"/>
      <c r="RMZ87" s="27"/>
      <c r="RNA87" s="27"/>
      <c r="RNB87" s="27"/>
      <c r="RNC87" s="27"/>
      <c r="RND87" s="27"/>
      <c r="RNE87" s="27"/>
      <c r="RNF87" s="27"/>
      <c r="RNG87" s="27"/>
      <c r="RNH87" s="27"/>
      <c r="RNI87" s="27"/>
      <c r="RNJ87" s="27"/>
      <c r="RNK87" s="27"/>
      <c r="RNL87" s="27"/>
      <c r="RNM87" s="27"/>
      <c r="RNN87" s="27"/>
      <c r="RNO87" s="27"/>
      <c r="RNP87" s="27"/>
      <c r="RNQ87" s="27"/>
      <c r="RNR87" s="27"/>
      <c r="RNS87" s="27"/>
      <c r="RNT87" s="27"/>
      <c r="RNU87" s="27"/>
      <c r="RNV87" s="27"/>
      <c r="RNW87" s="27"/>
      <c r="RNX87" s="27"/>
      <c r="RNY87" s="27"/>
      <c r="RNZ87" s="27"/>
      <c r="ROA87" s="27"/>
      <c r="ROB87" s="27"/>
      <c r="ROC87" s="27"/>
      <c r="ROD87" s="27"/>
      <c r="ROE87" s="27"/>
      <c r="ROF87" s="27"/>
      <c r="ROG87" s="27"/>
      <c r="ROH87" s="27"/>
      <c r="ROI87" s="27"/>
      <c r="ROJ87" s="27"/>
      <c r="ROK87" s="27"/>
      <c r="ROL87" s="27"/>
      <c r="ROM87" s="27"/>
      <c r="RON87" s="27"/>
      <c r="ROO87" s="27"/>
      <c r="ROP87" s="27"/>
      <c r="ROQ87" s="27"/>
      <c r="ROR87" s="27"/>
      <c r="ROS87" s="27"/>
      <c r="ROT87" s="27"/>
      <c r="ROU87" s="27"/>
      <c r="ROV87" s="27"/>
      <c r="ROW87" s="27"/>
      <c r="ROX87" s="27"/>
      <c r="ROY87" s="27"/>
      <c r="ROZ87" s="27"/>
      <c r="RPA87" s="27"/>
      <c r="RPB87" s="27"/>
      <c r="RPC87" s="27"/>
      <c r="RPD87" s="27"/>
      <c r="RPE87" s="27"/>
      <c r="RPF87" s="27"/>
      <c r="RPG87" s="27"/>
      <c r="RPH87" s="27"/>
      <c r="RPI87" s="27"/>
      <c r="RPJ87" s="27"/>
      <c r="RPK87" s="27"/>
      <c r="RPL87" s="27"/>
      <c r="RPM87" s="27"/>
      <c r="RPN87" s="27"/>
      <c r="RPO87" s="27"/>
      <c r="RPP87" s="27"/>
      <c r="RPQ87" s="27"/>
      <c r="RPR87" s="27"/>
      <c r="RPS87" s="27"/>
      <c r="RPT87" s="27"/>
      <c r="RPU87" s="27"/>
      <c r="RPV87" s="27"/>
      <c r="RPW87" s="27"/>
      <c r="RPX87" s="27"/>
      <c r="RPY87" s="27"/>
      <c r="RPZ87" s="27"/>
      <c r="RQA87" s="27"/>
      <c r="RQB87" s="27"/>
      <c r="RQC87" s="27"/>
      <c r="RQD87" s="27"/>
      <c r="RQE87" s="27"/>
      <c r="RQF87" s="27"/>
      <c r="RQG87" s="27"/>
      <c r="RQH87" s="27"/>
      <c r="RQI87" s="27"/>
      <c r="RQJ87" s="27"/>
      <c r="RQK87" s="27"/>
      <c r="RQL87" s="27"/>
      <c r="RQM87" s="27"/>
      <c r="RQN87" s="27"/>
      <c r="RQO87" s="27"/>
      <c r="RQP87" s="27"/>
      <c r="RQQ87" s="27"/>
      <c r="RQR87" s="27"/>
      <c r="RQS87" s="27"/>
      <c r="RQT87" s="27"/>
      <c r="RQU87" s="27"/>
      <c r="RQV87" s="27"/>
      <c r="RQW87" s="27"/>
      <c r="RQX87" s="27"/>
      <c r="RQY87" s="27"/>
      <c r="RQZ87" s="27"/>
      <c r="RRA87" s="27"/>
      <c r="RRB87" s="27"/>
      <c r="RRC87" s="27"/>
      <c r="RRD87" s="27"/>
      <c r="RRE87" s="27"/>
      <c r="RRF87" s="27"/>
      <c r="RRG87" s="27"/>
      <c r="RRH87" s="27"/>
      <c r="RRI87" s="27"/>
      <c r="RRJ87" s="27"/>
      <c r="RRK87" s="27"/>
      <c r="RRL87" s="27"/>
      <c r="RRM87" s="27"/>
      <c r="RRN87" s="27"/>
      <c r="RRO87" s="27"/>
      <c r="RRP87" s="27"/>
      <c r="RRQ87" s="27"/>
      <c r="RRR87" s="27"/>
      <c r="RRS87" s="27"/>
      <c r="RRT87" s="27"/>
      <c r="RRU87" s="27"/>
      <c r="RRV87" s="27"/>
      <c r="RRW87" s="27"/>
      <c r="RRX87" s="27"/>
      <c r="RRY87" s="27"/>
      <c r="RRZ87" s="27"/>
      <c r="RSA87" s="27"/>
      <c r="RSB87" s="27"/>
      <c r="RSC87" s="27"/>
      <c r="RSD87" s="27"/>
      <c r="RSE87" s="27"/>
      <c r="RSF87" s="27"/>
      <c r="RSG87" s="27"/>
      <c r="RSH87" s="27"/>
      <c r="RSI87" s="27"/>
      <c r="RSJ87" s="27"/>
      <c r="RSK87" s="27"/>
      <c r="RSL87" s="27"/>
      <c r="RSM87" s="27"/>
      <c r="RSN87" s="27"/>
      <c r="RSO87" s="27"/>
      <c r="RSP87" s="27"/>
      <c r="RSQ87" s="27"/>
      <c r="RSR87" s="27"/>
      <c r="RSS87" s="27"/>
      <c r="RST87" s="27"/>
      <c r="RSU87" s="27"/>
      <c r="RSV87" s="27"/>
      <c r="RSW87" s="27"/>
      <c r="RSX87" s="27"/>
      <c r="RSY87" s="27"/>
      <c r="RSZ87" s="27"/>
      <c r="RTA87" s="27"/>
      <c r="RTB87" s="27"/>
      <c r="RTC87" s="27"/>
      <c r="RTD87" s="27"/>
      <c r="RTE87" s="27"/>
      <c r="RTF87" s="27"/>
      <c r="RTG87" s="27"/>
      <c r="RTH87" s="27"/>
      <c r="RTI87" s="27"/>
      <c r="RTJ87" s="27"/>
      <c r="RTK87" s="27"/>
      <c r="RTL87" s="27"/>
      <c r="RTM87" s="27"/>
      <c r="RTN87" s="27"/>
      <c r="RTO87" s="27"/>
      <c r="RTP87" s="27"/>
      <c r="RTQ87" s="27"/>
      <c r="RTR87" s="27"/>
      <c r="RTS87" s="27"/>
      <c r="RTT87" s="27"/>
      <c r="RTU87" s="27"/>
      <c r="RTV87" s="27"/>
      <c r="RTW87" s="27"/>
      <c r="RTX87" s="27"/>
      <c r="RTY87" s="27"/>
      <c r="RTZ87" s="27"/>
      <c r="RUA87" s="27"/>
      <c r="RUB87" s="27"/>
      <c r="RUC87" s="27"/>
      <c r="RUD87" s="27"/>
      <c r="RUE87" s="27"/>
      <c r="RUF87" s="27"/>
      <c r="RUG87" s="27"/>
      <c r="RUH87" s="27"/>
      <c r="RUI87" s="27"/>
      <c r="RUJ87" s="27"/>
      <c r="RUK87" s="27"/>
      <c r="RUL87" s="27"/>
      <c r="RUM87" s="27"/>
      <c r="RUN87" s="27"/>
      <c r="RUO87" s="27"/>
      <c r="RUP87" s="27"/>
      <c r="RUQ87" s="27"/>
      <c r="RUR87" s="27"/>
      <c r="RUS87" s="27"/>
      <c r="RUT87" s="27"/>
      <c r="RUU87" s="27"/>
      <c r="RUV87" s="27"/>
      <c r="RUW87" s="27"/>
      <c r="RUX87" s="27"/>
      <c r="RUY87" s="27"/>
      <c r="RUZ87" s="27"/>
      <c r="RVA87" s="27"/>
      <c r="RVB87" s="27"/>
      <c r="RVC87" s="27"/>
      <c r="RVD87" s="27"/>
      <c r="RVE87" s="27"/>
      <c r="RVF87" s="27"/>
      <c r="RVG87" s="27"/>
      <c r="RVH87" s="27"/>
      <c r="RVI87" s="27"/>
      <c r="RVJ87" s="27"/>
      <c r="RVK87" s="27"/>
      <c r="RVL87" s="27"/>
      <c r="RVM87" s="27"/>
      <c r="RVN87" s="27"/>
      <c r="RVO87" s="27"/>
      <c r="RVP87" s="27"/>
      <c r="RVQ87" s="27"/>
      <c r="RVR87" s="27"/>
      <c r="RVS87" s="27"/>
      <c r="RVT87" s="27"/>
      <c r="RVU87" s="27"/>
      <c r="RVV87" s="27"/>
      <c r="RVW87" s="27"/>
      <c r="RVX87" s="27"/>
      <c r="RVY87" s="27"/>
      <c r="RVZ87" s="27"/>
      <c r="RWA87" s="27"/>
      <c r="RWB87" s="27"/>
      <c r="RWC87" s="27"/>
      <c r="RWD87" s="27"/>
      <c r="RWE87" s="27"/>
      <c r="RWF87" s="27"/>
      <c r="RWG87" s="27"/>
      <c r="RWH87" s="27"/>
      <c r="RWI87" s="27"/>
      <c r="RWJ87" s="27"/>
      <c r="RWK87" s="27"/>
      <c r="RWL87" s="27"/>
      <c r="RWM87" s="27"/>
      <c r="RWN87" s="27"/>
      <c r="RWO87" s="27"/>
      <c r="RWP87" s="27"/>
      <c r="RWQ87" s="27"/>
      <c r="RWR87" s="27"/>
      <c r="RWS87" s="27"/>
      <c r="RWT87" s="27"/>
      <c r="RWU87" s="27"/>
      <c r="RWV87" s="27"/>
      <c r="RWW87" s="27"/>
      <c r="RWX87" s="27"/>
      <c r="RWY87" s="27"/>
      <c r="RWZ87" s="27"/>
      <c r="RXA87" s="27"/>
      <c r="RXB87" s="27"/>
      <c r="RXC87" s="27"/>
      <c r="RXD87" s="27"/>
      <c r="RXE87" s="27"/>
      <c r="RXF87" s="27"/>
      <c r="RXG87" s="27"/>
      <c r="RXH87" s="27"/>
      <c r="RXI87" s="27"/>
      <c r="RXJ87" s="27"/>
      <c r="RXK87" s="27"/>
      <c r="RXL87" s="27"/>
      <c r="RXM87" s="27"/>
      <c r="RXN87" s="27"/>
      <c r="RXO87" s="27"/>
      <c r="RXP87" s="27"/>
      <c r="RXQ87" s="27"/>
      <c r="RXR87" s="27"/>
      <c r="RXS87" s="27"/>
      <c r="RXT87" s="27"/>
      <c r="RXU87" s="27"/>
      <c r="RXV87" s="27"/>
      <c r="RXW87" s="27"/>
      <c r="RXX87" s="27"/>
      <c r="RXY87" s="27"/>
      <c r="RXZ87" s="27"/>
      <c r="RYA87" s="27"/>
      <c r="RYB87" s="27"/>
      <c r="RYC87" s="27"/>
      <c r="RYD87" s="27"/>
      <c r="RYE87" s="27"/>
      <c r="RYF87" s="27"/>
      <c r="RYG87" s="27"/>
      <c r="RYH87" s="27"/>
      <c r="RYI87" s="27"/>
      <c r="RYJ87" s="27"/>
      <c r="RYK87" s="27"/>
      <c r="RYL87" s="27"/>
      <c r="RYM87" s="27"/>
      <c r="RYN87" s="27"/>
      <c r="RYO87" s="27"/>
      <c r="RYP87" s="27"/>
      <c r="RYQ87" s="27"/>
      <c r="RYR87" s="27"/>
      <c r="RYS87" s="27"/>
      <c r="RYT87" s="27"/>
      <c r="RYU87" s="27"/>
      <c r="RYV87" s="27"/>
      <c r="RYW87" s="27"/>
      <c r="RYX87" s="27"/>
      <c r="RYY87" s="27"/>
      <c r="RYZ87" s="27"/>
      <c r="RZA87" s="27"/>
      <c r="RZB87" s="27"/>
      <c r="RZC87" s="27"/>
      <c r="RZD87" s="27"/>
      <c r="RZE87" s="27"/>
      <c r="RZF87" s="27"/>
      <c r="RZG87" s="27"/>
      <c r="RZH87" s="27"/>
      <c r="RZI87" s="27"/>
      <c r="RZJ87" s="27"/>
      <c r="RZK87" s="27"/>
      <c r="RZL87" s="27"/>
      <c r="RZM87" s="27"/>
      <c r="RZN87" s="27"/>
      <c r="RZO87" s="27"/>
      <c r="RZP87" s="27"/>
      <c r="RZQ87" s="27"/>
      <c r="RZR87" s="27"/>
      <c r="RZS87" s="27"/>
      <c r="RZT87" s="27"/>
      <c r="RZU87" s="27"/>
      <c r="RZV87" s="27"/>
      <c r="RZW87" s="27"/>
      <c r="RZX87" s="27"/>
      <c r="RZY87" s="27"/>
      <c r="RZZ87" s="27"/>
      <c r="SAA87" s="27"/>
      <c r="SAB87" s="27"/>
      <c r="SAC87" s="27"/>
      <c r="SAD87" s="27"/>
      <c r="SAE87" s="27"/>
      <c r="SAF87" s="27"/>
      <c r="SAG87" s="27"/>
      <c r="SAH87" s="27"/>
      <c r="SAI87" s="27"/>
      <c r="SAJ87" s="27"/>
      <c r="SAK87" s="27"/>
      <c r="SAL87" s="27"/>
      <c r="SAM87" s="27"/>
      <c r="SAN87" s="27"/>
      <c r="SAO87" s="27"/>
      <c r="SAP87" s="27"/>
      <c r="SAQ87" s="27"/>
      <c r="SAR87" s="27"/>
      <c r="SAS87" s="27"/>
      <c r="SAT87" s="27"/>
      <c r="SAU87" s="27"/>
      <c r="SAV87" s="27"/>
      <c r="SAW87" s="27"/>
      <c r="SAX87" s="27"/>
      <c r="SAY87" s="27"/>
      <c r="SAZ87" s="27"/>
      <c r="SBA87" s="27"/>
      <c r="SBB87" s="27"/>
      <c r="SBC87" s="27"/>
      <c r="SBD87" s="27"/>
      <c r="SBE87" s="27"/>
      <c r="SBF87" s="27"/>
      <c r="SBG87" s="27"/>
      <c r="SBH87" s="27"/>
      <c r="SBI87" s="27"/>
      <c r="SBJ87" s="27"/>
      <c r="SBK87" s="27"/>
      <c r="SBL87" s="27"/>
      <c r="SBM87" s="27"/>
      <c r="SBN87" s="27"/>
      <c r="SBO87" s="27"/>
      <c r="SBP87" s="27"/>
      <c r="SBQ87" s="27"/>
      <c r="SBR87" s="27"/>
      <c r="SBS87" s="27"/>
      <c r="SBT87" s="27"/>
      <c r="SBU87" s="27"/>
      <c r="SBV87" s="27"/>
      <c r="SBW87" s="27"/>
      <c r="SBX87" s="27"/>
      <c r="SBY87" s="27"/>
      <c r="SBZ87" s="27"/>
      <c r="SCA87" s="27"/>
      <c r="SCB87" s="27"/>
      <c r="SCC87" s="27"/>
      <c r="SCD87" s="27"/>
      <c r="SCE87" s="27"/>
      <c r="SCF87" s="27"/>
      <c r="SCG87" s="27"/>
      <c r="SCH87" s="27"/>
      <c r="SCI87" s="27"/>
      <c r="SCJ87" s="27"/>
      <c r="SCK87" s="27"/>
      <c r="SCL87" s="27"/>
      <c r="SCM87" s="27"/>
      <c r="SCN87" s="27"/>
      <c r="SCO87" s="27"/>
      <c r="SCP87" s="27"/>
      <c r="SCQ87" s="27"/>
      <c r="SCR87" s="27"/>
      <c r="SCS87" s="27"/>
      <c r="SCT87" s="27"/>
      <c r="SCU87" s="27"/>
      <c r="SCV87" s="27"/>
      <c r="SCW87" s="27"/>
      <c r="SCX87" s="27"/>
      <c r="SCY87" s="27"/>
      <c r="SCZ87" s="27"/>
      <c r="SDA87" s="27"/>
      <c r="SDB87" s="27"/>
      <c r="SDC87" s="27"/>
      <c r="SDD87" s="27"/>
      <c r="SDE87" s="27"/>
      <c r="SDF87" s="27"/>
      <c r="SDG87" s="27"/>
      <c r="SDH87" s="27"/>
      <c r="SDI87" s="27"/>
      <c r="SDJ87" s="27"/>
      <c r="SDK87" s="27"/>
      <c r="SDL87" s="27"/>
      <c r="SDM87" s="27"/>
      <c r="SDN87" s="27"/>
      <c r="SDO87" s="27"/>
      <c r="SDP87" s="27"/>
      <c r="SDQ87" s="27"/>
      <c r="SDR87" s="27"/>
      <c r="SDS87" s="27"/>
      <c r="SDT87" s="27"/>
      <c r="SDU87" s="27"/>
      <c r="SDV87" s="27"/>
      <c r="SDW87" s="27"/>
      <c r="SDX87" s="27"/>
      <c r="SDY87" s="27"/>
      <c r="SDZ87" s="27"/>
      <c r="SEA87" s="27"/>
      <c r="SEB87" s="27"/>
      <c r="SEC87" s="27"/>
      <c r="SED87" s="27"/>
      <c r="SEE87" s="27"/>
      <c r="SEF87" s="27"/>
      <c r="SEG87" s="27"/>
      <c r="SEH87" s="27"/>
      <c r="SEI87" s="27"/>
      <c r="SEJ87" s="27"/>
      <c r="SEK87" s="27"/>
      <c r="SEL87" s="27"/>
      <c r="SEM87" s="27"/>
      <c r="SEN87" s="27"/>
      <c r="SEO87" s="27"/>
      <c r="SEP87" s="27"/>
      <c r="SEQ87" s="27"/>
      <c r="SER87" s="27"/>
      <c r="SES87" s="27"/>
      <c r="SET87" s="27"/>
      <c r="SEU87" s="27"/>
      <c r="SEV87" s="27"/>
      <c r="SEW87" s="27"/>
      <c r="SEX87" s="27"/>
      <c r="SEY87" s="27"/>
      <c r="SEZ87" s="27"/>
      <c r="SFA87" s="27"/>
      <c r="SFB87" s="27"/>
      <c r="SFC87" s="27"/>
      <c r="SFD87" s="27"/>
      <c r="SFE87" s="27"/>
      <c r="SFF87" s="27"/>
      <c r="SFG87" s="27"/>
      <c r="SFH87" s="27"/>
      <c r="SFI87" s="27"/>
      <c r="SFJ87" s="27"/>
      <c r="SFK87" s="27"/>
      <c r="SFL87" s="27"/>
      <c r="SFM87" s="27"/>
      <c r="SFN87" s="27"/>
      <c r="SFO87" s="27"/>
      <c r="SFP87" s="27"/>
      <c r="SFQ87" s="27"/>
      <c r="SFR87" s="27"/>
      <c r="SFS87" s="27"/>
      <c r="SFT87" s="27"/>
      <c r="SFU87" s="27"/>
      <c r="SFV87" s="27"/>
      <c r="SFW87" s="27"/>
      <c r="SFX87" s="27"/>
      <c r="SFY87" s="27"/>
      <c r="SFZ87" s="27"/>
      <c r="SGA87" s="27"/>
      <c r="SGB87" s="27"/>
      <c r="SGC87" s="27"/>
      <c r="SGD87" s="27"/>
      <c r="SGE87" s="27"/>
      <c r="SGF87" s="27"/>
      <c r="SGG87" s="27"/>
      <c r="SGH87" s="27"/>
      <c r="SGI87" s="27"/>
      <c r="SGJ87" s="27"/>
      <c r="SGK87" s="27"/>
      <c r="SGL87" s="27"/>
      <c r="SGM87" s="27"/>
      <c r="SGN87" s="27"/>
      <c r="SGO87" s="27"/>
      <c r="SGP87" s="27"/>
      <c r="SGQ87" s="27"/>
      <c r="SGR87" s="27"/>
      <c r="SGS87" s="27"/>
      <c r="SGT87" s="27"/>
      <c r="SGU87" s="27"/>
      <c r="SGV87" s="27"/>
      <c r="SGW87" s="27"/>
      <c r="SGX87" s="27"/>
      <c r="SGY87" s="27"/>
      <c r="SGZ87" s="27"/>
      <c r="SHA87" s="27"/>
      <c r="SHB87" s="27"/>
      <c r="SHC87" s="27"/>
      <c r="SHD87" s="27"/>
      <c r="SHE87" s="27"/>
      <c r="SHF87" s="27"/>
      <c r="SHG87" s="27"/>
      <c r="SHH87" s="27"/>
      <c r="SHI87" s="27"/>
      <c r="SHJ87" s="27"/>
      <c r="SHK87" s="27"/>
      <c r="SHL87" s="27"/>
      <c r="SHM87" s="27"/>
      <c r="SHN87" s="27"/>
      <c r="SHO87" s="27"/>
      <c r="SHP87" s="27"/>
      <c r="SHQ87" s="27"/>
      <c r="SHR87" s="27"/>
      <c r="SHS87" s="27"/>
      <c r="SHT87" s="27"/>
      <c r="SHU87" s="27"/>
      <c r="SHV87" s="27"/>
      <c r="SHW87" s="27"/>
      <c r="SHX87" s="27"/>
      <c r="SHY87" s="27"/>
      <c r="SHZ87" s="27"/>
      <c r="SIA87" s="27"/>
      <c r="SIB87" s="27"/>
      <c r="SIC87" s="27"/>
      <c r="SID87" s="27"/>
      <c r="SIE87" s="27"/>
      <c r="SIF87" s="27"/>
      <c r="SIG87" s="27"/>
      <c r="SIH87" s="27"/>
      <c r="SII87" s="27"/>
      <c r="SIJ87" s="27"/>
      <c r="SIK87" s="27"/>
      <c r="SIL87" s="27"/>
      <c r="SIM87" s="27"/>
      <c r="SIN87" s="27"/>
      <c r="SIO87" s="27"/>
      <c r="SIP87" s="27"/>
      <c r="SIQ87" s="27"/>
      <c r="SIR87" s="27"/>
      <c r="SIS87" s="27"/>
      <c r="SIT87" s="27"/>
      <c r="SIU87" s="27"/>
      <c r="SIV87" s="27"/>
      <c r="SIW87" s="27"/>
      <c r="SIX87" s="27"/>
      <c r="SIY87" s="27"/>
      <c r="SIZ87" s="27"/>
      <c r="SJA87" s="27"/>
      <c r="SJB87" s="27"/>
      <c r="SJC87" s="27"/>
      <c r="SJD87" s="27"/>
      <c r="SJE87" s="27"/>
      <c r="SJF87" s="27"/>
      <c r="SJG87" s="27"/>
      <c r="SJH87" s="27"/>
      <c r="SJI87" s="27"/>
      <c r="SJJ87" s="27"/>
      <c r="SJK87" s="27"/>
      <c r="SJL87" s="27"/>
      <c r="SJM87" s="27"/>
      <c r="SJN87" s="27"/>
      <c r="SJO87" s="27"/>
      <c r="SJP87" s="27"/>
      <c r="SJQ87" s="27"/>
      <c r="SJR87" s="27"/>
      <c r="SJS87" s="27"/>
      <c r="SJT87" s="27"/>
      <c r="SJU87" s="27"/>
      <c r="SJV87" s="27"/>
      <c r="SJW87" s="27"/>
      <c r="SJX87" s="27"/>
      <c r="SJY87" s="27"/>
      <c r="SJZ87" s="27"/>
      <c r="SKA87" s="27"/>
      <c r="SKB87" s="27"/>
      <c r="SKC87" s="27"/>
      <c r="SKD87" s="27"/>
      <c r="SKE87" s="27"/>
      <c r="SKF87" s="27"/>
      <c r="SKG87" s="27"/>
      <c r="SKH87" s="27"/>
      <c r="SKI87" s="27"/>
      <c r="SKJ87" s="27"/>
      <c r="SKK87" s="27"/>
      <c r="SKL87" s="27"/>
      <c r="SKM87" s="27"/>
      <c r="SKN87" s="27"/>
      <c r="SKO87" s="27"/>
      <c r="SKP87" s="27"/>
      <c r="SKQ87" s="27"/>
      <c r="SKR87" s="27"/>
      <c r="SKS87" s="27"/>
      <c r="SKT87" s="27"/>
      <c r="SKU87" s="27"/>
      <c r="SKV87" s="27"/>
      <c r="SKW87" s="27"/>
      <c r="SKX87" s="27"/>
      <c r="SKY87" s="27"/>
      <c r="SKZ87" s="27"/>
      <c r="SLA87" s="27"/>
      <c r="SLB87" s="27"/>
      <c r="SLC87" s="27"/>
      <c r="SLD87" s="27"/>
      <c r="SLE87" s="27"/>
      <c r="SLF87" s="27"/>
      <c r="SLG87" s="27"/>
      <c r="SLH87" s="27"/>
      <c r="SLI87" s="27"/>
      <c r="SLJ87" s="27"/>
      <c r="SLK87" s="27"/>
      <c r="SLL87" s="27"/>
      <c r="SLM87" s="27"/>
      <c r="SLN87" s="27"/>
      <c r="SLO87" s="27"/>
      <c r="SLP87" s="27"/>
      <c r="SLQ87" s="27"/>
      <c r="SLR87" s="27"/>
      <c r="SLS87" s="27"/>
      <c r="SLT87" s="27"/>
      <c r="SLU87" s="27"/>
      <c r="SLV87" s="27"/>
      <c r="SLW87" s="27"/>
      <c r="SLX87" s="27"/>
      <c r="SLY87" s="27"/>
      <c r="SLZ87" s="27"/>
      <c r="SMA87" s="27"/>
      <c r="SMB87" s="27"/>
      <c r="SMC87" s="27"/>
      <c r="SMD87" s="27"/>
      <c r="SME87" s="27"/>
      <c r="SMF87" s="27"/>
      <c r="SMG87" s="27"/>
      <c r="SMH87" s="27"/>
      <c r="SMI87" s="27"/>
      <c r="SMJ87" s="27"/>
      <c r="SMK87" s="27"/>
      <c r="SML87" s="27"/>
      <c r="SMM87" s="27"/>
      <c r="SMN87" s="27"/>
      <c r="SMO87" s="27"/>
      <c r="SMP87" s="27"/>
      <c r="SMQ87" s="27"/>
      <c r="SMR87" s="27"/>
      <c r="SMS87" s="27"/>
      <c r="SMT87" s="27"/>
      <c r="SMU87" s="27"/>
      <c r="SMV87" s="27"/>
      <c r="SMW87" s="27"/>
      <c r="SMX87" s="27"/>
      <c r="SMY87" s="27"/>
      <c r="SMZ87" s="27"/>
      <c r="SNA87" s="27"/>
      <c r="SNB87" s="27"/>
      <c r="SNC87" s="27"/>
      <c r="SND87" s="27"/>
      <c r="SNE87" s="27"/>
      <c r="SNF87" s="27"/>
      <c r="SNG87" s="27"/>
      <c r="SNH87" s="27"/>
      <c r="SNI87" s="27"/>
      <c r="SNJ87" s="27"/>
      <c r="SNK87" s="27"/>
      <c r="SNL87" s="27"/>
      <c r="SNM87" s="27"/>
      <c r="SNN87" s="27"/>
      <c r="SNO87" s="27"/>
      <c r="SNP87" s="27"/>
      <c r="SNQ87" s="27"/>
      <c r="SNR87" s="27"/>
      <c r="SNS87" s="27"/>
      <c r="SNT87" s="27"/>
      <c r="SNU87" s="27"/>
      <c r="SNV87" s="27"/>
      <c r="SNW87" s="27"/>
      <c r="SNX87" s="27"/>
      <c r="SNY87" s="27"/>
      <c r="SNZ87" s="27"/>
      <c r="SOA87" s="27"/>
      <c r="SOB87" s="27"/>
      <c r="SOC87" s="27"/>
      <c r="SOD87" s="27"/>
      <c r="SOE87" s="27"/>
      <c r="SOF87" s="27"/>
      <c r="SOG87" s="27"/>
      <c r="SOH87" s="27"/>
      <c r="SOI87" s="27"/>
      <c r="SOJ87" s="27"/>
      <c r="SOK87" s="27"/>
      <c r="SOL87" s="27"/>
      <c r="SOM87" s="27"/>
      <c r="SON87" s="27"/>
      <c r="SOO87" s="27"/>
      <c r="SOP87" s="27"/>
      <c r="SOQ87" s="27"/>
      <c r="SOR87" s="27"/>
      <c r="SOS87" s="27"/>
      <c r="SOT87" s="27"/>
      <c r="SOU87" s="27"/>
      <c r="SOV87" s="27"/>
      <c r="SOW87" s="27"/>
      <c r="SOX87" s="27"/>
      <c r="SOY87" s="27"/>
      <c r="SOZ87" s="27"/>
      <c r="SPA87" s="27"/>
      <c r="SPB87" s="27"/>
      <c r="SPC87" s="27"/>
      <c r="SPD87" s="27"/>
      <c r="SPE87" s="27"/>
      <c r="SPF87" s="27"/>
      <c r="SPG87" s="27"/>
      <c r="SPH87" s="27"/>
      <c r="SPI87" s="27"/>
      <c r="SPJ87" s="27"/>
      <c r="SPK87" s="27"/>
      <c r="SPL87" s="27"/>
      <c r="SPM87" s="27"/>
      <c r="SPN87" s="27"/>
      <c r="SPO87" s="27"/>
      <c r="SPP87" s="27"/>
      <c r="SPQ87" s="27"/>
      <c r="SPR87" s="27"/>
      <c r="SPS87" s="27"/>
      <c r="SPT87" s="27"/>
      <c r="SPU87" s="27"/>
      <c r="SPV87" s="27"/>
      <c r="SPW87" s="27"/>
      <c r="SPX87" s="27"/>
      <c r="SPY87" s="27"/>
      <c r="SPZ87" s="27"/>
      <c r="SQA87" s="27"/>
      <c r="SQB87" s="27"/>
      <c r="SQC87" s="27"/>
      <c r="SQD87" s="27"/>
      <c r="SQE87" s="27"/>
      <c r="SQF87" s="27"/>
      <c r="SQG87" s="27"/>
      <c r="SQH87" s="27"/>
      <c r="SQI87" s="27"/>
      <c r="SQJ87" s="27"/>
      <c r="SQK87" s="27"/>
      <c r="SQL87" s="27"/>
      <c r="SQM87" s="27"/>
      <c r="SQN87" s="27"/>
      <c r="SQO87" s="27"/>
      <c r="SQP87" s="27"/>
      <c r="SQQ87" s="27"/>
      <c r="SQR87" s="27"/>
      <c r="SQS87" s="27"/>
      <c r="SQT87" s="27"/>
      <c r="SQU87" s="27"/>
      <c r="SQV87" s="27"/>
      <c r="SQW87" s="27"/>
      <c r="SQX87" s="27"/>
      <c r="SQY87" s="27"/>
      <c r="SQZ87" s="27"/>
      <c r="SRA87" s="27"/>
      <c r="SRB87" s="27"/>
      <c r="SRC87" s="27"/>
      <c r="SRD87" s="27"/>
      <c r="SRE87" s="27"/>
      <c r="SRF87" s="27"/>
      <c r="SRG87" s="27"/>
      <c r="SRH87" s="27"/>
      <c r="SRI87" s="27"/>
      <c r="SRJ87" s="27"/>
      <c r="SRK87" s="27"/>
      <c r="SRL87" s="27"/>
      <c r="SRM87" s="27"/>
      <c r="SRN87" s="27"/>
      <c r="SRO87" s="27"/>
      <c r="SRP87" s="27"/>
      <c r="SRQ87" s="27"/>
      <c r="SRR87" s="27"/>
      <c r="SRS87" s="27"/>
      <c r="SRT87" s="27"/>
      <c r="SRU87" s="27"/>
      <c r="SRV87" s="27"/>
      <c r="SRW87" s="27"/>
      <c r="SRX87" s="27"/>
      <c r="SRY87" s="27"/>
      <c r="SRZ87" s="27"/>
      <c r="SSA87" s="27"/>
      <c r="SSB87" s="27"/>
      <c r="SSC87" s="27"/>
      <c r="SSD87" s="27"/>
      <c r="SSE87" s="27"/>
      <c r="SSF87" s="27"/>
      <c r="SSG87" s="27"/>
      <c r="SSH87" s="27"/>
      <c r="SSI87" s="27"/>
      <c r="SSJ87" s="27"/>
      <c r="SSK87" s="27"/>
      <c r="SSL87" s="27"/>
      <c r="SSM87" s="27"/>
      <c r="SSN87" s="27"/>
      <c r="SSO87" s="27"/>
      <c r="SSP87" s="27"/>
      <c r="SSQ87" s="27"/>
      <c r="SSR87" s="27"/>
      <c r="SSS87" s="27"/>
      <c r="SST87" s="27"/>
      <c r="SSU87" s="27"/>
      <c r="SSV87" s="27"/>
      <c r="SSW87" s="27"/>
      <c r="SSX87" s="27"/>
      <c r="SSY87" s="27"/>
      <c r="SSZ87" s="27"/>
      <c r="STA87" s="27"/>
      <c r="STB87" s="27"/>
      <c r="STC87" s="27"/>
      <c r="STD87" s="27"/>
      <c r="STE87" s="27"/>
      <c r="STF87" s="27"/>
      <c r="STG87" s="27"/>
      <c r="STH87" s="27"/>
      <c r="STI87" s="27"/>
      <c r="STJ87" s="27"/>
      <c r="STK87" s="27"/>
      <c r="STL87" s="27"/>
      <c r="STM87" s="27"/>
      <c r="STN87" s="27"/>
      <c r="STO87" s="27"/>
      <c r="STP87" s="27"/>
      <c r="STQ87" s="27"/>
      <c r="STR87" s="27"/>
      <c r="STS87" s="27"/>
      <c r="STT87" s="27"/>
      <c r="STU87" s="27"/>
      <c r="STV87" s="27"/>
      <c r="STW87" s="27"/>
      <c r="STX87" s="27"/>
      <c r="STY87" s="27"/>
      <c r="STZ87" s="27"/>
      <c r="SUA87" s="27"/>
      <c r="SUB87" s="27"/>
      <c r="SUC87" s="27"/>
      <c r="SUD87" s="27"/>
      <c r="SUE87" s="27"/>
      <c r="SUF87" s="27"/>
      <c r="SUG87" s="27"/>
      <c r="SUH87" s="27"/>
      <c r="SUI87" s="27"/>
      <c r="SUJ87" s="27"/>
      <c r="SUK87" s="27"/>
      <c r="SUL87" s="27"/>
      <c r="SUM87" s="27"/>
      <c r="SUN87" s="27"/>
      <c r="SUO87" s="27"/>
      <c r="SUP87" s="27"/>
      <c r="SUQ87" s="27"/>
      <c r="SUR87" s="27"/>
      <c r="SUS87" s="27"/>
      <c r="SUT87" s="27"/>
      <c r="SUU87" s="27"/>
      <c r="SUV87" s="27"/>
      <c r="SUW87" s="27"/>
      <c r="SUX87" s="27"/>
      <c r="SUY87" s="27"/>
      <c r="SUZ87" s="27"/>
      <c r="SVA87" s="27"/>
      <c r="SVB87" s="27"/>
      <c r="SVC87" s="27"/>
      <c r="SVD87" s="27"/>
      <c r="SVE87" s="27"/>
      <c r="SVF87" s="27"/>
      <c r="SVG87" s="27"/>
      <c r="SVH87" s="27"/>
      <c r="SVI87" s="27"/>
      <c r="SVJ87" s="27"/>
      <c r="SVK87" s="27"/>
      <c r="SVL87" s="27"/>
      <c r="SVM87" s="27"/>
      <c r="SVN87" s="27"/>
      <c r="SVO87" s="27"/>
      <c r="SVP87" s="27"/>
      <c r="SVQ87" s="27"/>
      <c r="SVR87" s="27"/>
      <c r="SVS87" s="27"/>
      <c r="SVT87" s="27"/>
      <c r="SVU87" s="27"/>
      <c r="SVV87" s="27"/>
      <c r="SVW87" s="27"/>
      <c r="SVX87" s="27"/>
      <c r="SVY87" s="27"/>
      <c r="SVZ87" s="27"/>
      <c r="SWA87" s="27"/>
      <c r="SWB87" s="27"/>
      <c r="SWC87" s="27"/>
      <c r="SWD87" s="27"/>
      <c r="SWE87" s="27"/>
      <c r="SWF87" s="27"/>
      <c r="SWG87" s="27"/>
      <c r="SWH87" s="27"/>
      <c r="SWI87" s="27"/>
      <c r="SWJ87" s="27"/>
      <c r="SWK87" s="27"/>
      <c r="SWL87" s="27"/>
      <c r="SWM87" s="27"/>
      <c r="SWN87" s="27"/>
      <c r="SWO87" s="27"/>
      <c r="SWP87" s="27"/>
      <c r="SWQ87" s="27"/>
      <c r="SWR87" s="27"/>
      <c r="SWS87" s="27"/>
      <c r="SWT87" s="27"/>
      <c r="SWU87" s="27"/>
      <c r="SWV87" s="27"/>
      <c r="SWW87" s="27"/>
      <c r="SWX87" s="27"/>
      <c r="SWY87" s="27"/>
      <c r="SWZ87" s="27"/>
      <c r="SXA87" s="27"/>
      <c r="SXB87" s="27"/>
      <c r="SXC87" s="27"/>
      <c r="SXD87" s="27"/>
      <c r="SXE87" s="27"/>
      <c r="SXF87" s="27"/>
      <c r="SXG87" s="27"/>
      <c r="SXH87" s="27"/>
      <c r="SXI87" s="27"/>
      <c r="SXJ87" s="27"/>
      <c r="SXK87" s="27"/>
      <c r="SXL87" s="27"/>
      <c r="SXM87" s="27"/>
      <c r="SXN87" s="27"/>
      <c r="SXO87" s="27"/>
      <c r="SXP87" s="27"/>
      <c r="SXQ87" s="27"/>
      <c r="SXR87" s="27"/>
      <c r="SXS87" s="27"/>
      <c r="SXT87" s="27"/>
      <c r="SXU87" s="27"/>
      <c r="SXV87" s="27"/>
      <c r="SXW87" s="27"/>
      <c r="SXX87" s="27"/>
      <c r="SXY87" s="27"/>
      <c r="SXZ87" s="27"/>
      <c r="SYA87" s="27"/>
      <c r="SYB87" s="27"/>
      <c r="SYC87" s="27"/>
      <c r="SYD87" s="27"/>
      <c r="SYE87" s="27"/>
      <c r="SYF87" s="27"/>
      <c r="SYG87" s="27"/>
      <c r="SYH87" s="27"/>
      <c r="SYI87" s="27"/>
      <c r="SYJ87" s="27"/>
      <c r="SYK87" s="27"/>
      <c r="SYL87" s="27"/>
      <c r="SYM87" s="27"/>
      <c r="SYN87" s="27"/>
      <c r="SYO87" s="27"/>
      <c r="SYP87" s="27"/>
      <c r="SYQ87" s="27"/>
      <c r="SYR87" s="27"/>
      <c r="SYS87" s="27"/>
      <c r="SYT87" s="27"/>
      <c r="SYU87" s="27"/>
      <c r="SYV87" s="27"/>
      <c r="SYW87" s="27"/>
      <c r="SYX87" s="27"/>
      <c r="SYY87" s="27"/>
      <c r="SYZ87" s="27"/>
      <c r="SZA87" s="27"/>
      <c r="SZB87" s="27"/>
      <c r="SZC87" s="27"/>
      <c r="SZD87" s="27"/>
      <c r="SZE87" s="27"/>
      <c r="SZF87" s="27"/>
      <c r="SZG87" s="27"/>
      <c r="SZH87" s="27"/>
      <c r="SZI87" s="27"/>
      <c r="SZJ87" s="27"/>
      <c r="SZK87" s="27"/>
      <c r="SZL87" s="27"/>
      <c r="SZM87" s="27"/>
      <c r="SZN87" s="27"/>
      <c r="SZO87" s="27"/>
      <c r="SZP87" s="27"/>
      <c r="SZQ87" s="27"/>
      <c r="SZR87" s="27"/>
      <c r="SZS87" s="27"/>
      <c r="SZT87" s="27"/>
      <c r="SZU87" s="27"/>
      <c r="SZV87" s="27"/>
      <c r="SZW87" s="27"/>
      <c r="SZX87" s="27"/>
      <c r="SZY87" s="27"/>
      <c r="SZZ87" s="27"/>
      <c r="TAA87" s="27"/>
      <c r="TAB87" s="27"/>
      <c r="TAC87" s="27"/>
      <c r="TAD87" s="27"/>
      <c r="TAE87" s="27"/>
      <c r="TAF87" s="27"/>
      <c r="TAG87" s="27"/>
      <c r="TAH87" s="27"/>
      <c r="TAI87" s="27"/>
      <c r="TAJ87" s="27"/>
      <c r="TAK87" s="27"/>
      <c r="TAL87" s="27"/>
      <c r="TAM87" s="27"/>
      <c r="TAN87" s="27"/>
      <c r="TAO87" s="27"/>
      <c r="TAP87" s="27"/>
      <c r="TAQ87" s="27"/>
      <c r="TAR87" s="27"/>
      <c r="TAS87" s="27"/>
      <c r="TAT87" s="27"/>
      <c r="TAU87" s="27"/>
      <c r="TAV87" s="27"/>
      <c r="TAW87" s="27"/>
      <c r="TAX87" s="27"/>
      <c r="TAY87" s="27"/>
      <c r="TAZ87" s="27"/>
      <c r="TBA87" s="27"/>
      <c r="TBB87" s="27"/>
      <c r="TBC87" s="27"/>
      <c r="TBD87" s="27"/>
      <c r="TBE87" s="27"/>
      <c r="TBF87" s="27"/>
      <c r="TBG87" s="27"/>
      <c r="TBH87" s="27"/>
      <c r="TBI87" s="27"/>
      <c r="TBJ87" s="27"/>
      <c r="TBK87" s="27"/>
      <c r="TBL87" s="27"/>
      <c r="TBM87" s="27"/>
      <c r="TBN87" s="27"/>
      <c r="TBO87" s="27"/>
      <c r="TBP87" s="27"/>
      <c r="TBQ87" s="27"/>
      <c r="TBR87" s="27"/>
      <c r="TBS87" s="27"/>
      <c r="TBT87" s="27"/>
      <c r="TBU87" s="27"/>
      <c r="TBV87" s="27"/>
      <c r="TBW87" s="27"/>
      <c r="TBX87" s="27"/>
      <c r="TBY87" s="27"/>
      <c r="TBZ87" s="27"/>
      <c r="TCA87" s="27"/>
      <c r="TCB87" s="27"/>
      <c r="TCC87" s="27"/>
      <c r="TCD87" s="27"/>
      <c r="TCE87" s="27"/>
      <c r="TCF87" s="27"/>
      <c r="TCG87" s="27"/>
      <c r="TCH87" s="27"/>
      <c r="TCI87" s="27"/>
      <c r="TCJ87" s="27"/>
      <c r="TCK87" s="27"/>
      <c r="TCL87" s="27"/>
      <c r="TCM87" s="27"/>
      <c r="TCN87" s="27"/>
      <c r="TCO87" s="27"/>
      <c r="TCP87" s="27"/>
      <c r="TCQ87" s="27"/>
      <c r="TCR87" s="27"/>
      <c r="TCS87" s="27"/>
      <c r="TCT87" s="27"/>
      <c r="TCU87" s="27"/>
      <c r="TCV87" s="27"/>
      <c r="TCW87" s="27"/>
      <c r="TCX87" s="27"/>
      <c r="TCY87" s="27"/>
      <c r="TCZ87" s="27"/>
      <c r="TDA87" s="27"/>
      <c r="TDB87" s="27"/>
      <c r="TDC87" s="27"/>
      <c r="TDD87" s="27"/>
      <c r="TDE87" s="27"/>
      <c r="TDF87" s="27"/>
      <c r="TDG87" s="27"/>
      <c r="TDH87" s="27"/>
      <c r="TDI87" s="27"/>
      <c r="TDJ87" s="27"/>
      <c r="TDK87" s="27"/>
      <c r="TDL87" s="27"/>
      <c r="TDM87" s="27"/>
      <c r="TDN87" s="27"/>
      <c r="TDO87" s="27"/>
      <c r="TDP87" s="27"/>
      <c r="TDQ87" s="27"/>
      <c r="TDR87" s="27"/>
      <c r="TDS87" s="27"/>
      <c r="TDT87" s="27"/>
      <c r="TDU87" s="27"/>
      <c r="TDV87" s="27"/>
      <c r="TDW87" s="27"/>
      <c r="TDX87" s="27"/>
      <c r="TDY87" s="27"/>
      <c r="TDZ87" s="27"/>
      <c r="TEA87" s="27"/>
      <c r="TEB87" s="27"/>
      <c r="TEC87" s="27"/>
      <c r="TED87" s="27"/>
      <c r="TEE87" s="27"/>
      <c r="TEF87" s="27"/>
      <c r="TEG87" s="27"/>
      <c r="TEH87" s="27"/>
      <c r="TEI87" s="27"/>
      <c r="TEJ87" s="27"/>
      <c r="TEK87" s="27"/>
      <c r="TEL87" s="27"/>
      <c r="TEM87" s="27"/>
      <c r="TEN87" s="27"/>
      <c r="TEO87" s="27"/>
      <c r="TEP87" s="27"/>
      <c r="TEQ87" s="27"/>
      <c r="TER87" s="27"/>
      <c r="TES87" s="27"/>
      <c r="TET87" s="27"/>
      <c r="TEU87" s="27"/>
      <c r="TEV87" s="27"/>
      <c r="TEW87" s="27"/>
      <c r="TEX87" s="27"/>
      <c r="TEY87" s="27"/>
      <c r="TEZ87" s="27"/>
      <c r="TFA87" s="27"/>
      <c r="TFB87" s="27"/>
      <c r="TFC87" s="27"/>
      <c r="TFD87" s="27"/>
      <c r="TFE87" s="27"/>
      <c r="TFF87" s="27"/>
      <c r="TFG87" s="27"/>
      <c r="TFH87" s="27"/>
      <c r="TFI87" s="27"/>
      <c r="TFJ87" s="27"/>
      <c r="TFK87" s="27"/>
      <c r="TFL87" s="27"/>
      <c r="TFM87" s="27"/>
      <c r="TFN87" s="27"/>
      <c r="TFO87" s="27"/>
      <c r="TFP87" s="27"/>
      <c r="TFQ87" s="27"/>
      <c r="TFR87" s="27"/>
      <c r="TFS87" s="27"/>
      <c r="TFT87" s="27"/>
      <c r="TFU87" s="27"/>
      <c r="TFV87" s="27"/>
      <c r="TFW87" s="27"/>
      <c r="TFX87" s="27"/>
      <c r="TFY87" s="27"/>
      <c r="TFZ87" s="27"/>
      <c r="TGA87" s="27"/>
      <c r="TGB87" s="27"/>
      <c r="TGC87" s="27"/>
      <c r="TGD87" s="27"/>
      <c r="TGE87" s="27"/>
      <c r="TGF87" s="27"/>
      <c r="TGG87" s="27"/>
      <c r="TGH87" s="27"/>
      <c r="TGI87" s="27"/>
      <c r="TGJ87" s="27"/>
      <c r="TGK87" s="27"/>
      <c r="TGL87" s="27"/>
      <c r="TGM87" s="27"/>
      <c r="TGN87" s="27"/>
      <c r="TGO87" s="27"/>
      <c r="TGP87" s="27"/>
      <c r="TGQ87" s="27"/>
      <c r="TGR87" s="27"/>
      <c r="TGS87" s="27"/>
      <c r="TGT87" s="27"/>
      <c r="TGU87" s="27"/>
      <c r="TGV87" s="27"/>
      <c r="TGW87" s="27"/>
      <c r="TGX87" s="27"/>
      <c r="TGY87" s="27"/>
      <c r="TGZ87" s="27"/>
      <c r="THA87" s="27"/>
      <c r="THB87" s="27"/>
      <c r="THC87" s="27"/>
      <c r="THD87" s="27"/>
      <c r="THE87" s="27"/>
      <c r="THF87" s="27"/>
      <c r="THG87" s="27"/>
      <c r="THH87" s="27"/>
      <c r="THI87" s="27"/>
      <c r="THJ87" s="27"/>
      <c r="THK87" s="27"/>
      <c r="THL87" s="27"/>
      <c r="THM87" s="27"/>
      <c r="THN87" s="27"/>
      <c r="THO87" s="27"/>
      <c r="THP87" s="27"/>
      <c r="THQ87" s="27"/>
      <c r="THR87" s="27"/>
      <c r="THS87" s="27"/>
      <c r="THT87" s="27"/>
      <c r="THU87" s="27"/>
      <c r="THV87" s="27"/>
      <c r="THW87" s="27"/>
      <c r="THX87" s="27"/>
      <c r="THY87" s="27"/>
      <c r="THZ87" s="27"/>
      <c r="TIA87" s="27"/>
      <c r="TIB87" s="27"/>
      <c r="TIC87" s="27"/>
      <c r="TID87" s="27"/>
      <c r="TIE87" s="27"/>
      <c r="TIF87" s="27"/>
      <c r="TIG87" s="27"/>
      <c r="TIH87" s="27"/>
      <c r="TII87" s="27"/>
      <c r="TIJ87" s="27"/>
      <c r="TIK87" s="27"/>
      <c r="TIL87" s="27"/>
      <c r="TIM87" s="27"/>
      <c r="TIN87" s="27"/>
      <c r="TIO87" s="27"/>
      <c r="TIP87" s="27"/>
      <c r="TIQ87" s="27"/>
      <c r="TIR87" s="27"/>
      <c r="TIS87" s="27"/>
      <c r="TIT87" s="27"/>
      <c r="TIU87" s="27"/>
      <c r="TIV87" s="27"/>
      <c r="TIW87" s="27"/>
      <c r="TIX87" s="27"/>
      <c r="TIY87" s="27"/>
      <c r="TIZ87" s="27"/>
      <c r="TJA87" s="27"/>
      <c r="TJB87" s="27"/>
      <c r="TJC87" s="27"/>
      <c r="TJD87" s="27"/>
      <c r="TJE87" s="27"/>
      <c r="TJF87" s="27"/>
      <c r="TJG87" s="27"/>
      <c r="TJH87" s="27"/>
      <c r="TJI87" s="27"/>
      <c r="TJJ87" s="27"/>
      <c r="TJK87" s="27"/>
      <c r="TJL87" s="27"/>
      <c r="TJM87" s="27"/>
      <c r="TJN87" s="27"/>
      <c r="TJO87" s="27"/>
      <c r="TJP87" s="27"/>
      <c r="TJQ87" s="27"/>
      <c r="TJR87" s="27"/>
      <c r="TJS87" s="27"/>
      <c r="TJT87" s="27"/>
      <c r="TJU87" s="27"/>
      <c r="TJV87" s="27"/>
      <c r="TJW87" s="27"/>
      <c r="TJX87" s="27"/>
      <c r="TJY87" s="27"/>
      <c r="TJZ87" s="27"/>
      <c r="TKA87" s="27"/>
      <c r="TKB87" s="27"/>
      <c r="TKC87" s="27"/>
      <c r="TKD87" s="27"/>
      <c r="TKE87" s="27"/>
      <c r="TKF87" s="27"/>
      <c r="TKG87" s="27"/>
      <c r="TKH87" s="27"/>
      <c r="TKI87" s="27"/>
      <c r="TKJ87" s="27"/>
      <c r="TKK87" s="27"/>
      <c r="TKL87" s="27"/>
      <c r="TKM87" s="27"/>
      <c r="TKN87" s="27"/>
      <c r="TKO87" s="27"/>
      <c r="TKP87" s="27"/>
      <c r="TKQ87" s="27"/>
      <c r="TKR87" s="27"/>
      <c r="TKS87" s="27"/>
      <c r="TKT87" s="27"/>
      <c r="TKU87" s="27"/>
      <c r="TKV87" s="27"/>
      <c r="TKW87" s="27"/>
      <c r="TKX87" s="27"/>
      <c r="TKY87" s="27"/>
      <c r="TKZ87" s="27"/>
      <c r="TLA87" s="27"/>
      <c r="TLB87" s="27"/>
      <c r="TLC87" s="27"/>
      <c r="TLD87" s="27"/>
      <c r="TLE87" s="27"/>
      <c r="TLF87" s="27"/>
      <c r="TLG87" s="27"/>
      <c r="TLH87" s="27"/>
      <c r="TLI87" s="27"/>
      <c r="TLJ87" s="27"/>
      <c r="TLK87" s="27"/>
      <c r="TLL87" s="27"/>
      <c r="TLM87" s="27"/>
      <c r="TLN87" s="27"/>
      <c r="TLO87" s="27"/>
      <c r="TLP87" s="27"/>
      <c r="TLQ87" s="27"/>
      <c r="TLR87" s="27"/>
      <c r="TLS87" s="27"/>
      <c r="TLT87" s="27"/>
      <c r="TLU87" s="27"/>
      <c r="TLV87" s="27"/>
      <c r="TLW87" s="27"/>
      <c r="TLX87" s="27"/>
      <c r="TLY87" s="27"/>
      <c r="TLZ87" s="27"/>
      <c r="TMA87" s="27"/>
      <c r="TMB87" s="27"/>
      <c r="TMC87" s="27"/>
      <c r="TMD87" s="27"/>
      <c r="TME87" s="27"/>
      <c r="TMF87" s="27"/>
      <c r="TMG87" s="27"/>
      <c r="TMH87" s="27"/>
      <c r="TMI87" s="27"/>
      <c r="TMJ87" s="27"/>
      <c r="TMK87" s="27"/>
      <c r="TML87" s="27"/>
      <c r="TMM87" s="27"/>
      <c r="TMN87" s="27"/>
      <c r="TMO87" s="27"/>
      <c r="TMP87" s="27"/>
      <c r="TMQ87" s="27"/>
      <c r="TMR87" s="27"/>
      <c r="TMS87" s="27"/>
      <c r="TMT87" s="27"/>
      <c r="TMU87" s="27"/>
      <c r="TMV87" s="27"/>
      <c r="TMW87" s="27"/>
      <c r="TMX87" s="27"/>
      <c r="TMY87" s="27"/>
      <c r="TMZ87" s="27"/>
      <c r="TNA87" s="27"/>
      <c r="TNB87" s="27"/>
      <c r="TNC87" s="27"/>
      <c r="TND87" s="27"/>
      <c r="TNE87" s="27"/>
      <c r="TNF87" s="27"/>
      <c r="TNG87" s="27"/>
      <c r="TNH87" s="27"/>
      <c r="TNI87" s="27"/>
      <c r="TNJ87" s="27"/>
      <c r="TNK87" s="27"/>
      <c r="TNL87" s="27"/>
      <c r="TNM87" s="27"/>
      <c r="TNN87" s="27"/>
      <c r="TNO87" s="27"/>
      <c r="TNP87" s="27"/>
      <c r="TNQ87" s="27"/>
      <c r="TNR87" s="27"/>
      <c r="TNS87" s="27"/>
      <c r="TNT87" s="27"/>
      <c r="TNU87" s="27"/>
      <c r="TNV87" s="27"/>
      <c r="TNW87" s="27"/>
      <c r="TNX87" s="27"/>
      <c r="TNY87" s="27"/>
      <c r="TNZ87" s="27"/>
      <c r="TOA87" s="27"/>
      <c r="TOB87" s="27"/>
      <c r="TOC87" s="27"/>
      <c r="TOD87" s="27"/>
      <c r="TOE87" s="27"/>
      <c r="TOF87" s="27"/>
      <c r="TOG87" s="27"/>
      <c r="TOH87" s="27"/>
      <c r="TOI87" s="27"/>
      <c r="TOJ87" s="27"/>
      <c r="TOK87" s="27"/>
      <c r="TOL87" s="27"/>
      <c r="TOM87" s="27"/>
      <c r="TON87" s="27"/>
      <c r="TOO87" s="27"/>
      <c r="TOP87" s="27"/>
      <c r="TOQ87" s="27"/>
      <c r="TOR87" s="27"/>
      <c r="TOS87" s="27"/>
      <c r="TOT87" s="27"/>
      <c r="TOU87" s="27"/>
      <c r="TOV87" s="27"/>
      <c r="TOW87" s="27"/>
      <c r="TOX87" s="27"/>
      <c r="TOY87" s="27"/>
      <c r="TOZ87" s="27"/>
      <c r="TPA87" s="27"/>
      <c r="TPB87" s="27"/>
      <c r="TPC87" s="27"/>
      <c r="TPD87" s="27"/>
      <c r="TPE87" s="27"/>
      <c r="TPF87" s="27"/>
      <c r="TPG87" s="27"/>
      <c r="TPH87" s="27"/>
      <c r="TPI87" s="27"/>
      <c r="TPJ87" s="27"/>
      <c r="TPK87" s="27"/>
      <c r="TPL87" s="27"/>
      <c r="TPM87" s="27"/>
      <c r="TPN87" s="27"/>
      <c r="TPO87" s="27"/>
      <c r="TPP87" s="27"/>
      <c r="TPQ87" s="27"/>
      <c r="TPR87" s="27"/>
      <c r="TPS87" s="27"/>
      <c r="TPT87" s="27"/>
      <c r="TPU87" s="27"/>
      <c r="TPV87" s="27"/>
      <c r="TPW87" s="27"/>
      <c r="TPX87" s="27"/>
      <c r="TPY87" s="27"/>
      <c r="TPZ87" s="27"/>
      <c r="TQA87" s="27"/>
      <c r="TQB87" s="27"/>
      <c r="TQC87" s="27"/>
      <c r="TQD87" s="27"/>
      <c r="TQE87" s="27"/>
      <c r="TQF87" s="27"/>
      <c r="TQG87" s="27"/>
      <c r="TQH87" s="27"/>
      <c r="TQI87" s="27"/>
      <c r="TQJ87" s="27"/>
      <c r="TQK87" s="27"/>
      <c r="TQL87" s="27"/>
      <c r="TQM87" s="27"/>
      <c r="TQN87" s="27"/>
      <c r="TQO87" s="27"/>
      <c r="TQP87" s="27"/>
      <c r="TQQ87" s="27"/>
      <c r="TQR87" s="27"/>
      <c r="TQS87" s="27"/>
      <c r="TQT87" s="27"/>
      <c r="TQU87" s="27"/>
      <c r="TQV87" s="27"/>
      <c r="TQW87" s="27"/>
      <c r="TQX87" s="27"/>
      <c r="TQY87" s="27"/>
      <c r="TQZ87" s="27"/>
      <c r="TRA87" s="27"/>
      <c r="TRB87" s="27"/>
      <c r="TRC87" s="27"/>
      <c r="TRD87" s="27"/>
      <c r="TRE87" s="27"/>
      <c r="TRF87" s="27"/>
      <c r="TRG87" s="27"/>
      <c r="TRH87" s="27"/>
      <c r="TRI87" s="27"/>
      <c r="TRJ87" s="27"/>
      <c r="TRK87" s="27"/>
      <c r="TRL87" s="27"/>
      <c r="TRM87" s="27"/>
      <c r="TRN87" s="27"/>
      <c r="TRO87" s="27"/>
      <c r="TRP87" s="27"/>
      <c r="TRQ87" s="27"/>
      <c r="TRR87" s="27"/>
      <c r="TRS87" s="27"/>
      <c r="TRT87" s="27"/>
      <c r="TRU87" s="27"/>
      <c r="TRV87" s="27"/>
      <c r="TRW87" s="27"/>
      <c r="TRX87" s="27"/>
      <c r="TRY87" s="27"/>
      <c r="TRZ87" s="27"/>
      <c r="TSA87" s="27"/>
      <c r="TSB87" s="27"/>
      <c r="TSC87" s="27"/>
      <c r="TSD87" s="27"/>
      <c r="TSE87" s="27"/>
      <c r="TSF87" s="27"/>
      <c r="TSG87" s="27"/>
      <c r="TSH87" s="27"/>
      <c r="TSI87" s="27"/>
      <c r="TSJ87" s="27"/>
      <c r="TSK87" s="27"/>
      <c r="TSL87" s="27"/>
      <c r="TSM87" s="27"/>
      <c r="TSN87" s="27"/>
      <c r="TSO87" s="27"/>
      <c r="TSP87" s="27"/>
      <c r="TSQ87" s="27"/>
      <c r="TSR87" s="27"/>
      <c r="TSS87" s="27"/>
      <c r="TST87" s="27"/>
      <c r="TSU87" s="27"/>
      <c r="TSV87" s="27"/>
      <c r="TSW87" s="27"/>
      <c r="TSX87" s="27"/>
      <c r="TSY87" s="27"/>
      <c r="TSZ87" s="27"/>
      <c r="TTA87" s="27"/>
      <c r="TTB87" s="27"/>
      <c r="TTC87" s="27"/>
      <c r="TTD87" s="27"/>
      <c r="TTE87" s="27"/>
      <c r="TTF87" s="27"/>
      <c r="TTG87" s="27"/>
      <c r="TTH87" s="27"/>
      <c r="TTI87" s="27"/>
      <c r="TTJ87" s="27"/>
      <c r="TTK87" s="27"/>
      <c r="TTL87" s="27"/>
      <c r="TTM87" s="27"/>
      <c r="TTN87" s="27"/>
      <c r="TTO87" s="27"/>
      <c r="TTP87" s="27"/>
      <c r="TTQ87" s="27"/>
      <c r="TTR87" s="27"/>
      <c r="TTS87" s="27"/>
      <c r="TTT87" s="27"/>
      <c r="TTU87" s="27"/>
      <c r="TTV87" s="27"/>
      <c r="TTW87" s="27"/>
      <c r="TTX87" s="27"/>
      <c r="TTY87" s="27"/>
      <c r="TTZ87" s="27"/>
      <c r="TUA87" s="27"/>
      <c r="TUB87" s="27"/>
      <c r="TUC87" s="27"/>
      <c r="TUD87" s="27"/>
      <c r="TUE87" s="27"/>
      <c r="TUF87" s="27"/>
      <c r="TUG87" s="27"/>
      <c r="TUH87" s="27"/>
      <c r="TUI87" s="27"/>
      <c r="TUJ87" s="27"/>
      <c r="TUK87" s="27"/>
      <c r="TUL87" s="27"/>
      <c r="TUM87" s="27"/>
      <c r="TUN87" s="27"/>
      <c r="TUO87" s="27"/>
      <c r="TUP87" s="27"/>
      <c r="TUQ87" s="27"/>
      <c r="TUR87" s="27"/>
      <c r="TUS87" s="27"/>
      <c r="TUT87" s="27"/>
      <c r="TUU87" s="27"/>
      <c r="TUV87" s="27"/>
      <c r="TUW87" s="27"/>
      <c r="TUX87" s="27"/>
      <c r="TUY87" s="27"/>
      <c r="TUZ87" s="27"/>
      <c r="TVA87" s="27"/>
      <c r="TVB87" s="27"/>
      <c r="TVC87" s="27"/>
      <c r="TVD87" s="27"/>
      <c r="TVE87" s="27"/>
      <c r="TVF87" s="27"/>
      <c r="TVG87" s="27"/>
      <c r="TVH87" s="27"/>
      <c r="TVI87" s="27"/>
      <c r="TVJ87" s="27"/>
      <c r="TVK87" s="27"/>
      <c r="TVL87" s="27"/>
      <c r="TVM87" s="27"/>
      <c r="TVN87" s="27"/>
      <c r="TVO87" s="27"/>
      <c r="TVP87" s="27"/>
      <c r="TVQ87" s="27"/>
      <c r="TVR87" s="27"/>
      <c r="TVS87" s="27"/>
      <c r="TVT87" s="27"/>
      <c r="TVU87" s="27"/>
      <c r="TVV87" s="27"/>
      <c r="TVW87" s="27"/>
      <c r="TVX87" s="27"/>
      <c r="TVY87" s="27"/>
      <c r="TVZ87" s="27"/>
      <c r="TWA87" s="27"/>
      <c r="TWB87" s="27"/>
      <c r="TWC87" s="27"/>
      <c r="TWD87" s="27"/>
      <c r="TWE87" s="27"/>
      <c r="TWF87" s="27"/>
      <c r="TWG87" s="27"/>
      <c r="TWH87" s="27"/>
      <c r="TWI87" s="27"/>
      <c r="TWJ87" s="27"/>
      <c r="TWK87" s="27"/>
      <c r="TWL87" s="27"/>
      <c r="TWM87" s="27"/>
      <c r="TWN87" s="27"/>
      <c r="TWO87" s="27"/>
      <c r="TWP87" s="27"/>
      <c r="TWQ87" s="27"/>
      <c r="TWR87" s="27"/>
      <c r="TWS87" s="27"/>
      <c r="TWT87" s="27"/>
      <c r="TWU87" s="27"/>
      <c r="TWV87" s="27"/>
      <c r="TWW87" s="27"/>
      <c r="TWX87" s="27"/>
      <c r="TWY87" s="27"/>
      <c r="TWZ87" s="27"/>
      <c r="TXA87" s="27"/>
      <c r="TXB87" s="27"/>
      <c r="TXC87" s="27"/>
      <c r="TXD87" s="27"/>
      <c r="TXE87" s="27"/>
      <c r="TXF87" s="27"/>
      <c r="TXG87" s="27"/>
      <c r="TXH87" s="27"/>
      <c r="TXI87" s="27"/>
      <c r="TXJ87" s="27"/>
      <c r="TXK87" s="27"/>
      <c r="TXL87" s="27"/>
      <c r="TXM87" s="27"/>
      <c r="TXN87" s="27"/>
      <c r="TXO87" s="27"/>
      <c r="TXP87" s="27"/>
      <c r="TXQ87" s="27"/>
      <c r="TXR87" s="27"/>
      <c r="TXS87" s="27"/>
      <c r="TXT87" s="27"/>
      <c r="TXU87" s="27"/>
      <c r="TXV87" s="27"/>
      <c r="TXW87" s="27"/>
      <c r="TXX87" s="27"/>
      <c r="TXY87" s="27"/>
      <c r="TXZ87" s="27"/>
      <c r="TYA87" s="27"/>
      <c r="TYB87" s="27"/>
      <c r="TYC87" s="27"/>
      <c r="TYD87" s="27"/>
      <c r="TYE87" s="27"/>
      <c r="TYF87" s="27"/>
      <c r="TYG87" s="27"/>
      <c r="TYH87" s="27"/>
      <c r="TYI87" s="27"/>
      <c r="TYJ87" s="27"/>
      <c r="TYK87" s="27"/>
      <c r="TYL87" s="27"/>
      <c r="TYM87" s="27"/>
      <c r="TYN87" s="27"/>
      <c r="TYO87" s="27"/>
      <c r="TYP87" s="27"/>
      <c r="TYQ87" s="27"/>
      <c r="TYR87" s="27"/>
      <c r="TYS87" s="27"/>
      <c r="TYT87" s="27"/>
      <c r="TYU87" s="27"/>
      <c r="TYV87" s="27"/>
      <c r="TYW87" s="27"/>
      <c r="TYX87" s="27"/>
      <c r="TYY87" s="27"/>
      <c r="TYZ87" s="27"/>
      <c r="TZA87" s="27"/>
      <c r="TZB87" s="27"/>
      <c r="TZC87" s="27"/>
      <c r="TZD87" s="27"/>
      <c r="TZE87" s="27"/>
      <c r="TZF87" s="27"/>
      <c r="TZG87" s="27"/>
      <c r="TZH87" s="27"/>
      <c r="TZI87" s="27"/>
      <c r="TZJ87" s="27"/>
      <c r="TZK87" s="27"/>
      <c r="TZL87" s="27"/>
      <c r="TZM87" s="27"/>
      <c r="TZN87" s="27"/>
      <c r="TZO87" s="27"/>
      <c r="TZP87" s="27"/>
      <c r="TZQ87" s="27"/>
      <c r="TZR87" s="27"/>
      <c r="TZS87" s="27"/>
      <c r="TZT87" s="27"/>
      <c r="TZU87" s="27"/>
      <c r="TZV87" s="27"/>
      <c r="TZW87" s="27"/>
      <c r="TZX87" s="27"/>
      <c r="TZY87" s="27"/>
      <c r="TZZ87" s="27"/>
      <c r="UAA87" s="27"/>
      <c r="UAB87" s="27"/>
      <c r="UAC87" s="27"/>
      <c r="UAD87" s="27"/>
      <c r="UAE87" s="27"/>
      <c r="UAF87" s="27"/>
      <c r="UAG87" s="27"/>
      <c r="UAH87" s="27"/>
      <c r="UAI87" s="27"/>
      <c r="UAJ87" s="27"/>
      <c r="UAK87" s="27"/>
      <c r="UAL87" s="27"/>
      <c r="UAM87" s="27"/>
      <c r="UAN87" s="27"/>
      <c r="UAO87" s="27"/>
      <c r="UAP87" s="27"/>
      <c r="UAQ87" s="27"/>
      <c r="UAR87" s="27"/>
      <c r="UAS87" s="27"/>
      <c r="UAT87" s="27"/>
      <c r="UAU87" s="27"/>
      <c r="UAV87" s="27"/>
      <c r="UAW87" s="27"/>
      <c r="UAX87" s="27"/>
      <c r="UAY87" s="27"/>
      <c r="UAZ87" s="27"/>
      <c r="UBA87" s="27"/>
      <c r="UBB87" s="27"/>
      <c r="UBC87" s="27"/>
      <c r="UBD87" s="27"/>
      <c r="UBE87" s="27"/>
      <c r="UBF87" s="27"/>
      <c r="UBG87" s="27"/>
      <c r="UBH87" s="27"/>
      <c r="UBI87" s="27"/>
      <c r="UBJ87" s="27"/>
      <c r="UBK87" s="27"/>
      <c r="UBL87" s="27"/>
      <c r="UBM87" s="27"/>
      <c r="UBN87" s="27"/>
      <c r="UBO87" s="27"/>
      <c r="UBP87" s="27"/>
      <c r="UBQ87" s="27"/>
      <c r="UBR87" s="27"/>
      <c r="UBS87" s="27"/>
      <c r="UBT87" s="27"/>
      <c r="UBU87" s="27"/>
      <c r="UBV87" s="27"/>
      <c r="UBW87" s="27"/>
      <c r="UBX87" s="27"/>
      <c r="UBY87" s="27"/>
      <c r="UBZ87" s="27"/>
      <c r="UCA87" s="27"/>
      <c r="UCB87" s="27"/>
      <c r="UCC87" s="27"/>
      <c r="UCD87" s="27"/>
      <c r="UCE87" s="27"/>
      <c r="UCF87" s="27"/>
      <c r="UCG87" s="27"/>
      <c r="UCH87" s="27"/>
      <c r="UCI87" s="27"/>
      <c r="UCJ87" s="27"/>
      <c r="UCK87" s="27"/>
      <c r="UCL87" s="27"/>
      <c r="UCM87" s="27"/>
      <c r="UCN87" s="27"/>
      <c r="UCO87" s="27"/>
      <c r="UCP87" s="27"/>
      <c r="UCQ87" s="27"/>
      <c r="UCR87" s="27"/>
      <c r="UCS87" s="27"/>
      <c r="UCT87" s="27"/>
      <c r="UCU87" s="27"/>
      <c r="UCV87" s="27"/>
      <c r="UCW87" s="27"/>
      <c r="UCX87" s="27"/>
      <c r="UCY87" s="27"/>
      <c r="UCZ87" s="27"/>
      <c r="UDA87" s="27"/>
      <c r="UDB87" s="27"/>
      <c r="UDC87" s="27"/>
      <c r="UDD87" s="27"/>
      <c r="UDE87" s="27"/>
      <c r="UDF87" s="27"/>
      <c r="UDG87" s="27"/>
      <c r="UDH87" s="27"/>
      <c r="UDI87" s="27"/>
      <c r="UDJ87" s="27"/>
      <c r="UDK87" s="27"/>
      <c r="UDL87" s="27"/>
      <c r="UDM87" s="27"/>
      <c r="UDN87" s="27"/>
      <c r="UDO87" s="27"/>
      <c r="UDP87" s="27"/>
      <c r="UDQ87" s="27"/>
      <c r="UDR87" s="27"/>
      <c r="UDS87" s="27"/>
      <c r="UDT87" s="27"/>
      <c r="UDU87" s="27"/>
      <c r="UDV87" s="27"/>
      <c r="UDW87" s="27"/>
      <c r="UDX87" s="27"/>
      <c r="UDY87" s="27"/>
      <c r="UDZ87" s="27"/>
      <c r="UEA87" s="27"/>
      <c r="UEB87" s="27"/>
      <c r="UEC87" s="27"/>
      <c r="UED87" s="27"/>
      <c r="UEE87" s="27"/>
      <c r="UEF87" s="27"/>
      <c r="UEG87" s="27"/>
      <c r="UEH87" s="27"/>
      <c r="UEI87" s="27"/>
      <c r="UEJ87" s="27"/>
      <c r="UEK87" s="27"/>
      <c r="UEL87" s="27"/>
      <c r="UEM87" s="27"/>
      <c r="UEN87" s="27"/>
      <c r="UEO87" s="27"/>
      <c r="UEP87" s="27"/>
      <c r="UEQ87" s="27"/>
      <c r="UER87" s="27"/>
      <c r="UES87" s="27"/>
      <c r="UET87" s="27"/>
      <c r="UEU87" s="27"/>
      <c r="UEV87" s="27"/>
      <c r="UEW87" s="27"/>
      <c r="UEX87" s="27"/>
      <c r="UEY87" s="27"/>
      <c r="UEZ87" s="27"/>
      <c r="UFA87" s="27"/>
      <c r="UFB87" s="27"/>
      <c r="UFC87" s="27"/>
      <c r="UFD87" s="27"/>
      <c r="UFE87" s="27"/>
      <c r="UFF87" s="27"/>
      <c r="UFG87" s="27"/>
      <c r="UFH87" s="27"/>
      <c r="UFI87" s="27"/>
      <c r="UFJ87" s="27"/>
      <c r="UFK87" s="27"/>
      <c r="UFL87" s="27"/>
      <c r="UFM87" s="27"/>
      <c r="UFN87" s="27"/>
      <c r="UFO87" s="27"/>
      <c r="UFP87" s="27"/>
      <c r="UFQ87" s="27"/>
      <c r="UFR87" s="27"/>
      <c r="UFS87" s="27"/>
      <c r="UFT87" s="27"/>
      <c r="UFU87" s="27"/>
      <c r="UFV87" s="27"/>
      <c r="UFW87" s="27"/>
      <c r="UFX87" s="27"/>
      <c r="UFY87" s="27"/>
      <c r="UFZ87" s="27"/>
      <c r="UGA87" s="27"/>
      <c r="UGB87" s="27"/>
      <c r="UGC87" s="27"/>
      <c r="UGD87" s="27"/>
      <c r="UGE87" s="27"/>
      <c r="UGF87" s="27"/>
      <c r="UGG87" s="27"/>
      <c r="UGH87" s="27"/>
      <c r="UGI87" s="27"/>
      <c r="UGJ87" s="27"/>
      <c r="UGK87" s="27"/>
      <c r="UGL87" s="27"/>
      <c r="UGM87" s="27"/>
      <c r="UGN87" s="27"/>
      <c r="UGO87" s="27"/>
      <c r="UGP87" s="27"/>
      <c r="UGQ87" s="27"/>
      <c r="UGR87" s="27"/>
      <c r="UGS87" s="27"/>
      <c r="UGT87" s="27"/>
      <c r="UGU87" s="27"/>
      <c r="UGV87" s="27"/>
      <c r="UGW87" s="27"/>
      <c r="UGX87" s="27"/>
      <c r="UGY87" s="27"/>
      <c r="UGZ87" s="27"/>
      <c r="UHA87" s="27"/>
      <c r="UHB87" s="27"/>
      <c r="UHC87" s="27"/>
      <c r="UHD87" s="27"/>
      <c r="UHE87" s="27"/>
      <c r="UHF87" s="27"/>
      <c r="UHG87" s="27"/>
      <c r="UHH87" s="27"/>
      <c r="UHI87" s="27"/>
      <c r="UHJ87" s="27"/>
      <c r="UHK87" s="27"/>
      <c r="UHL87" s="27"/>
      <c r="UHM87" s="27"/>
      <c r="UHN87" s="27"/>
      <c r="UHO87" s="27"/>
      <c r="UHP87" s="27"/>
      <c r="UHQ87" s="27"/>
      <c r="UHR87" s="27"/>
      <c r="UHS87" s="27"/>
      <c r="UHT87" s="27"/>
      <c r="UHU87" s="27"/>
      <c r="UHV87" s="27"/>
      <c r="UHW87" s="27"/>
      <c r="UHX87" s="27"/>
      <c r="UHY87" s="27"/>
      <c r="UHZ87" s="27"/>
      <c r="UIA87" s="27"/>
      <c r="UIB87" s="27"/>
      <c r="UIC87" s="27"/>
      <c r="UID87" s="27"/>
      <c r="UIE87" s="27"/>
      <c r="UIF87" s="27"/>
      <c r="UIG87" s="27"/>
      <c r="UIH87" s="27"/>
      <c r="UII87" s="27"/>
      <c r="UIJ87" s="27"/>
      <c r="UIK87" s="27"/>
      <c r="UIL87" s="27"/>
      <c r="UIM87" s="27"/>
      <c r="UIN87" s="27"/>
      <c r="UIO87" s="27"/>
      <c r="UIP87" s="27"/>
      <c r="UIQ87" s="27"/>
      <c r="UIR87" s="27"/>
      <c r="UIS87" s="27"/>
      <c r="UIT87" s="27"/>
      <c r="UIU87" s="27"/>
      <c r="UIV87" s="27"/>
      <c r="UIW87" s="27"/>
      <c r="UIX87" s="27"/>
      <c r="UIY87" s="27"/>
      <c r="UIZ87" s="27"/>
      <c r="UJA87" s="27"/>
      <c r="UJB87" s="27"/>
      <c r="UJC87" s="27"/>
      <c r="UJD87" s="27"/>
      <c r="UJE87" s="27"/>
      <c r="UJF87" s="27"/>
      <c r="UJG87" s="27"/>
      <c r="UJH87" s="27"/>
      <c r="UJI87" s="27"/>
      <c r="UJJ87" s="27"/>
      <c r="UJK87" s="27"/>
      <c r="UJL87" s="27"/>
      <c r="UJM87" s="27"/>
      <c r="UJN87" s="27"/>
      <c r="UJO87" s="27"/>
      <c r="UJP87" s="27"/>
      <c r="UJQ87" s="27"/>
      <c r="UJR87" s="27"/>
      <c r="UJS87" s="27"/>
      <c r="UJT87" s="27"/>
      <c r="UJU87" s="27"/>
      <c r="UJV87" s="27"/>
      <c r="UJW87" s="27"/>
      <c r="UJX87" s="27"/>
      <c r="UJY87" s="27"/>
      <c r="UJZ87" s="27"/>
      <c r="UKA87" s="27"/>
      <c r="UKB87" s="27"/>
      <c r="UKC87" s="27"/>
      <c r="UKD87" s="27"/>
      <c r="UKE87" s="27"/>
      <c r="UKF87" s="27"/>
      <c r="UKG87" s="27"/>
      <c r="UKH87" s="27"/>
      <c r="UKI87" s="27"/>
      <c r="UKJ87" s="27"/>
      <c r="UKK87" s="27"/>
      <c r="UKL87" s="27"/>
      <c r="UKM87" s="27"/>
      <c r="UKN87" s="27"/>
      <c r="UKO87" s="27"/>
      <c r="UKP87" s="27"/>
      <c r="UKQ87" s="27"/>
      <c r="UKR87" s="27"/>
      <c r="UKS87" s="27"/>
      <c r="UKT87" s="27"/>
      <c r="UKU87" s="27"/>
      <c r="UKV87" s="27"/>
      <c r="UKW87" s="27"/>
      <c r="UKX87" s="27"/>
      <c r="UKY87" s="27"/>
      <c r="UKZ87" s="27"/>
      <c r="ULA87" s="27"/>
      <c r="ULB87" s="27"/>
      <c r="ULC87" s="27"/>
      <c r="ULD87" s="27"/>
      <c r="ULE87" s="27"/>
      <c r="ULF87" s="27"/>
      <c r="ULG87" s="27"/>
      <c r="ULH87" s="27"/>
      <c r="ULI87" s="27"/>
      <c r="ULJ87" s="27"/>
      <c r="ULK87" s="27"/>
      <c r="ULL87" s="27"/>
      <c r="ULM87" s="27"/>
      <c r="ULN87" s="27"/>
      <c r="ULO87" s="27"/>
      <c r="ULP87" s="27"/>
      <c r="ULQ87" s="27"/>
      <c r="ULR87" s="27"/>
      <c r="ULS87" s="27"/>
      <c r="ULT87" s="27"/>
      <c r="ULU87" s="27"/>
      <c r="ULV87" s="27"/>
      <c r="ULW87" s="27"/>
      <c r="ULX87" s="27"/>
      <c r="ULY87" s="27"/>
      <c r="ULZ87" s="27"/>
      <c r="UMA87" s="27"/>
      <c r="UMB87" s="27"/>
      <c r="UMC87" s="27"/>
      <c r="UMD87" s="27"/>
      <c r="UME87" s="27"/>
      <c r="UMF87" s="27"/>
      <c r="UMG87" s="27"/>
      <c r="UMH87" s="27"/>
      <c r="UMI87" s="27"/>
      <c r="UMJ87" s="27"/>
      <c r="UMK87" s="27"/>
      <c r="UML87" s="27"/>
      <c r="UMM87" s="27"/>
      <c r="UMN87" s="27"/>
      <c r="UMO87" s="27"/>
      <c r="UMP87" s="27"/>
      <c r="UMQ87" s="27"/>
      <c r="UMR87" s="27"/>
      <c r="UMS87" s="27"/>
      <c r="UMT87" s="27"/>
      <c r="UMU87" s="27"/>
      <c r="UMV87" s="27"/>
      <c r="UMW87" s="27"/>
      <c r="UMX87" s="27"/>
      <c r="UMY87" s="27"/>
      <c r="UMZ87" s="27"/>
      <c r="UNA87" s="27"/>
      <c r="UNB87" s="27"/>
      <c r="UNC87" s="27"/>
      <c r="UND87" s="27"/>
      <c r="UNE87" s="27"/>
      <c r="UNF87" s="27"/>
      <c r="UNG87" s="27"/>
      <c r="UNH87" s="27"/>
      <c r="UNI87" s="27"/>
      <c r="UNJ87" s="27"/>
      <c r="UNK87" s="27"/>
      <c r="UNL87" s="27"/>
      <c r="UNM87" s="27"/>
      <c r="UNN87" s="27"/>
      <c r="UNO87" s="27"/>
      <c r="UNP87" s="27"/>
      <c r="UNQ87" s="27"/>
      <c r="UNR87" s="27"/>
      <c r="UNS87" s="27"/>
      <c r="UNT87" s="27"/>
      <c r="UNU87" s="27"/>
      <c r="UNV87" s="27"/>
      <c r="UNW87" s="27"/>
      <c r="UNX87" s="27"/>
      <c r="UNY87" s="27"/>
      <c r="UNZ87" s="27"/>
      <c r="UOA87" s="27"/>
      <c r="UOB87" s="27"/>
      <c r="UOC87" s="27"/>
      <c r="UOD87" s="27"/>
      <c r="UOE87" s="27"/>
      <c r="UOF87" s="27"/>
      <c r="UOG87" s="27"/>
      <c r="UOH87" s="27"/>
      <c r="UOI87" s="27"/>
      <c r="UOJ87" s="27"/>
      <c r="UOK87" s="27"/>
      <c r="UOL87" s="27"/>
      <c r="UOM87" s="27"/>
      <c r="UON87" s="27"/>
      <c r="UOO87" s="27"/>
      <c r="UOP87" s="27"/>
      <c r="UOQ87" s="27"/>
      <c r="UOR87" s="27"/>
      <c r="UOS87" s="27"/>
      <c r="UOT87" s="27"/>
      <c r="UOU87" s="27"/>
      <c r="UOV87" s="27"/>
      <c r="UOW87" s="27"/>
      <c r="UOX87" s="27"/>
      <c r="UOY87" s="27"/>
      <c r="UOZ87" s="27"/>
      <c r="UPA87" s="27"/>
      <c r="UPB87" s="27"/>
      <c r="UPC87" s="27"/>
      <c r="UPD87" s="27"/>
      <c r="UPE87" s="27"/>
      <c r="UPF87" s="27"/>
      <c r="UPG87" s="27"/>
      <c r="UPH87" s="27"/>
      <c r="UPI87" s="27"/>
      <c r="UPJ87" s="27"/>
      <c r="UPK87" s="27"/>
      <c r="UPL87" s="27"/>
      <c r="UPM87" s="27"/>
      <c r="UPN87" s="27"/>
      <c r="UPO87" s="27"/>
      <c r="UPP87" s="27"/>
      <c r="UPQ87" s="27"/>
      <c r="UPR87" s="27"/>
      <c r="UPS87" s="27"/>
      <c r="UPT87" s="27"/>
      <c r="UPU87" s="27"/>
      <c r="UPV87" s="27"/>
      <c r="UPW87" s="27"/>
      <c r="UPX87" s="27"/>
      <c r="UPY87" s="27"/>
      <c r="UPZ87" s="27"/>
      <c r="UQA87" s="27"/>
      <c r="UQB87" s="27"/>
      <c r="UQC87" s="27"/>
      <c r="UQD87" s="27"/>
      <c r="UQE87" s="27"/>
      <c r="UQF87" s="27"/>
      <c r="UQG87" s="27"/>
      <c r="UQH87" s="27"/>
      <c r="UQI87" s="27"/>
      <c r="UQJ87" s="27"/>
      <c r="UQK87" s="27"/>
      <c r="UQL87" s="27"/>
      <c r="UQM87" s="27"/>
      <c r="UQN87" s="27"/>
      <c r="UQO87" s="27"/>
      <c r="UQP87" s="27"/>
      <c r="UQQ87" s="27"/>
      <c r="UQR87" s="27"/>
      <c r="UQS87" s="27"/>
      <c r="UQT87" s="27"/>
      <c r="UQU87" s="27"/>
      <c r="UQV87" s="27"/>
      <c r="UQW87" s="27"/>
      <c r="UQX87" s="27"/>
      <c r="UQY87" s="27"/>
      <c r="UQZ87" s="27"/>
      <c r="URA87" s="27"/>
      <c r="URB87" s="27"/>
      <c r="URC87" s="27"/>
      <c r="URD87" s="27"/>
      <c r="URE87" s="27"/>
      <c r="URF87" s="27"/>
      <c r="URG87" s="27"/>
      <c r="URH87" s="27"/>
      <c r="URI87" s="27"/>
      <c r="URJ87" s="27"/>
      <c r="URK87" s="27"/>
      <c r="URL87" s="27"/>
      <c r="URM87" s="27"/>
      <c r="URN87" s="27"/>
      <c r="URO87" s="27"/>
      <c r="URP87" s="27"/>
      <c r="URQ87" s="27"/>
      <c r="URR87" s="27"/>
      <c r="URS87" s="27"/>
      <c r="URT87" s="27"/>
      <c r="URU87" s="27"/>
      <c r="URV87" s="27"/>
      <c r="URW87" s="27"/>
      <c r="URX87" s="27"/>
      <c r="URY87" s="27"/>
      <c r="URZ87" s="27"/>
      <c r="USA87" s="27"/>
      <c r="USB87" s="27"/>
      <c r="USC87" s="27"/>
      <c r="USD87" s="27"/>
      <c r="USE87" s="27"/>
      <c r="USF87" s="27"/>
      <c r="USG87" s="27"/>
      <c r="USH87" s="27"/>
      <c r="USI87" s="27"/>
      <c r="USJ87" s="27"/>
      <c r="USK87" s="27"/>
      <c r="USL87" s="27"/>
      <c r="USM87" s="27"/>
      <c r="USN87" s="27"/>
      <c r="USO87" s="27"/>
      <c r="USP87" s="27"/>
      <c r="USQ87" s="27"/>
      <c r="USR87" s="27"/>
      <c r="USS87" s="27"/>
      <c r="UST87" s="27"/>
      <c r="USU87" s="27"/>
      <c r="USV87" s="27"/>
      <c r="USW87" s="27"/>
      <c r="USX87" s="27"/>
      <c r="USY87" s="27"/>
      <c r="USZ87" s="27"/>
      <c r="UTA87" s="27"/>
      <c r="UTB87" s="27"/>
      <c r="UTC87" s="27"/>
      <c r="UTD87" s="27"/>
      <c r="UTE87" s="27"/>
      <c r="UTF87" s="27"/>
      <c r="UTG87" s="27"/>
      <c r="UTH87" s="27"/>
      <c r="UTI87" s="27"/>
      <c r="UTJ87" s="27"/>
      <c r="UTK87" s="27"/>
      <c r="UTL87" s="27"/>
      <c r="UTM87" s="27"/>
      <c r="UTN87" s="27"/>
      <c r="UTO87" s="27"/>
      <c r="UTP87" s="27"/>
      <c r="UTQ87" s="27"/>
      <c r="UTR87" s="27"/>
      <c r="UTS87" s="27"/>
      <c r="UTT87" s="27"/>
      <c r="UTU87" s="27"/>
      <c r="UTV87" s="27"/>
      <c r="UTW87" s="27"/>
      <c r="UTX87" s="27"/>
      <c r="UTY87" s="27"/>
      <c r="UTZ87" s="27"/>
      <c r="UUA87" s="27"/>
      <c r="UUB87" s="27"/>
      <c r="UUC87" s="27"/>
      <c r="UUD87" s="27"/>
      <c r="UUE87" s="27"/>
      <c r="UUF87" s="27"/>
      <c r="UUG87" s="27"/>
      <c r="UUH87" s="27"/>
      <c r="UUI87" s="27"/>
      <c r="UUJ87" s="27"/>
      <c r="UUK87" s="27"/>
      <c r="UUL87" s="27"/>
      <c r="UUM87" s="27"/>
      <c r="UUN87" s="27"/>
      <c r="UUO87" s="27"/>
      <c r="UUP87" s="27"/>
      <c r="UUQ87" s="27"/>
      <c r="UUR87" s="27"/>
      <c r="UUS87" s="27"/>
      <c r="UUT87" s="27"/>
      <c r="UUU87" s="27"/>
      <c r="UUV87" s="27"/>
      <c r="UUW87" s="27"/>
      <c r="UUX87" s="27"/>
      <c r="UUY87" s="27"/>
      <c r="UUZ87" s="27"/>
      <c r="UVA87" s="27"/>
      <c r="UVB87" s="27"/>
      <c r="UVC87" s="27"/>
      <c r="UVD87" s="27"/>
      <c r="UVE87" s="27"/>
      <c r="UVF87" s="27"/>
      <c r="UVG87" s="27"/>
      <c r="UVH87" s="27"/>
      <c r="UVI87" s="27"/>
      <c r="UVJ87" s="27"/>
      <c r="UVK87" s="27"/>
      <c r="UVL87" s="27"/>
      <c r="UVM87" s="27"/>
      <c r="UVN87" s="27"/>
      <c r="UVO87" s="27"/>
      <c r="UVP87" s="27"/>
      <c r="UVQ87" s="27"/>
      <c r="UVR87" s="27"/>
      <c r="UVS87" s="27"/>
      <c r="UVT87" s="27"/>
      <c r="UVU87" s="27"/>
      <c r="UVV87" s="27"/>
      <c r="UVW87" s="27"/>
      <c r="UVX87" s="27"/>
      <c r="UVY87" s="27"/>
      <c r="UVZ87" s="27"/>
      <c r="UWA87" s="27"/>
      <c r="UWB87" s="27"/>
      <c r="UWC87" s="27"/>
      <c r="UWD87" s="27"/>
      <c r="UWE87" s="27"/>
      <c r="UWF87" s="27"/>
      <c r="UWG87" s="27"/>
      <c r="UWH87" s="27"/>
      <c r="UWI87" s="27"/>
      <c r="UWJ87" s="27"/>
      <c r="UWK87" s="27"/>
      <c r="UWL87" s="27"/>
      <c r="UWM87" s="27"/>
      <c r="UWN87" s="27"/>
      <c r="UWO87" s="27"/>
      <c r="UWP87" s="27"/>
      <c r="UWQ87" s="27"/>
      <c r="UWR87" s="27"/>
      <c r="UWS87" s="27"/>
      <c r="UWT87" s="27"/>
      <c r="UWU87" s="27"/>
      <c r="UWV87" s="27"/>
      <c r="UWW87" s="27"/>
      <c r="UWX87" s="27"/>
      <c r="UWY87" s="27"/>
      <c r="UWZ87" s="27"/>
      <c r="UXA87" s="27"/>
      <c r="UXB87" s="27"/>
      <c r="UXC87" s="27"/>
      <c r="UXD87" s="27"/>
      <c r="UXE87" s="27"/>
      <c r="UXF87" s="27"/>
      <c r="UXG87" s="27"/>
      <c r="UXH87" s="27"/>
      <c r="UXI87" s="27"/>
      <c r="UXJ87" s="27"/>
      <c r="UXK87" s="27"/>
      <c r="UXL87" s="27"/>
      <c r="UXM87" s="27"/>
      <c r="UXN87" s="27"/>
      <c r="UXO87" s="27"/>
      <c r="UXP87" s="27"/>
      <c r="UXQ87" s="27"/>
      <c r="UXR87" s="27"/>
      <c r="UXS87" s="27"/>
      <c r="UXT87" s="27"/>
      <c r="UXU87" s="27"/>
      <c r="UXV87" s="27"/>
      <c r="UXW87" s="27"/>
      <c r="UXX87" s="27"/>
      <c r="UXY87" s="27"/>
      <c r="UXZ87" s="27"/>
      <c r="UYA87" s="27"/>
      <c r="UYB87" s="27"/>
      <c r="UYC87" s="27"/>
      <c r="UYD87" s="27"/>
      <c r="UYE87" s="27"/>
      <c r="UYF87" s="27"/>
      <c r="UYG87" s="27"/>
      <c r="UYH87" s="27"/>
      <c r="UYI87" s="27"/>
      <c r="UYJ87" s="27"/>
      <c r="UYK87" s="27"/>
      <c r="UYL87" s="27"/>
      <c r="UYM87" s="27"/>
      <c r="UYN87" s="27"/>
      <c r="UYO87" s="27"/>
      <c r="UYP87" s="27"/>
      <c r="UYQ87" s="27"/>
      <c r="UYR87" s="27"/>
      <c r="UYS87" s="27"/>
      <c r="UYT87" s="27"/>
      <c r="UYU87" s="27"/>
      <c r="UYV87" s="27"/>
      <c r="UYW87" s="27"/>
      <c r="UYX87" s="27"/>
      <c r="UYY87" s="27"/>
      <c r="UYZ87" s="27"/>
      <c r="UZA87" s="27"/>
      <c r="UZB87" s="27"/>
      <c r="UZC87" s="27"/>
      <c r="UZD87" s="27"/>
      <c r="UZE87" s="27"/>
      <c r="UZF87" s="27"/>
      <c r="UZG87" s="27"/>
      <c r="UZH87" s="27"/>
      <c r="UZI87" s="27"/>
      <c r="UZJ87" s="27"/>
      <c r="UZK87" s="27"/>
      <c r="UZL87" s="27"/>
      <c r="UZM87" s="27"/>
      <c r="UZN87" s="27"/>
      <c r="UZO87" s="27"/>
      <c r="UZP87" s="27"/>
      <c r="UZQ87" s="27"/>
      <c r="UZR87" s="27"/>
      <c r="UZS87" s="27"/>
      <c r="UZT87" s="27"/>
      <c r="UZU87" s="27"/>
      <c r="UZV87" s="27"/>
      <c r="UZW87" s="27"/>
      <c r="UZX87" s="27"/>
      <c r="UZY87" s="27"/>
      <c r="UZZ87" s="27"/>
      <c r="VAA87" s="27"/>
      <c r="VAB87" s="27"/>
      <c r="VAC87" s="27"/>
      <c r="VAD87" s="27"/>
      <c r="VAE87" s="27"/>
      <c r="VAF87" s="27"/>
      <c r="VAG87" s="27"/>
      <c r="VAH87" s="27"/>
      <c r="VAI87" s="27"/>
      <c r="VAJ87" s="27"/>
      <c r="VAK87" s="27"/>
      <c r="VAL87" s="27"/>
      <c r="VAM87" s="27"/>
      <c r="VAN87" s="27"/>
      <c r="VAO87" s="27"/>
      <c r="VAP87" s="27"/>
      <c r="VAQ87" s="27"/>
      <c r="VAR87" s="27"/>
      <c r="VAS87" s="27"/>
      <c r="VAT87" s="27"/>
      <c r="VAU87" s="27"/>
      <c r="VAV87" s="27"/>
      <c r="VAW87" s="27"/>
      <c r="VAX87" s="27"/>
      <c r="VAY87" s="27"/>
      <c r="VAZ87" s="27"/>
      <c r="VBA87" s="27"/>
      <c r="VBB87" s="27"/>
      <c r="VBC87" s="27"/>
      <c r="VBD87" s="27"/>
      <c r="VBE87" s="27"/>
      <c r="VBF87" s="27"/>
      <c r="VBG87" s="27"/>
      <c r="VBH87" s="27"/>
      <c r="VBI87" s="27"/>
      <c r="VBJ87" s="27"/>
      <c r="VBK87" s="27"/>
      <c r="VBL87" s="27"/>
      <c r="VBM87" s="27"/>
      <c r="VBN87" s="27"/>
      <c r="VBO87" s="27"/>
      <c r="VBP87" s="27"/>
      <c r="VBQ87" s="27"/>
      <c r="VBR87" s="27"/>
      <c r="VBS87" s="27"/>
      <c r="VBT87" s="27"/>
      <c r="VBU87" s="27"/>
      <c r="VBV87" s="27"/>
      <c r="VBW87" s="27"/>
      <c r="VBX87" s="27"/>
      <c r="VBY87" s="27"/>
      <c r="VBZ87" s="27"/>
      <c r="VCA87" s="27"/>
      <c r="VCB87" s="27"/>
      <c r="VCC87" s="27"/>
      <c r="VCD87" s="27"/>
      <c r="VCE87" s="27"/>
      <c r="VCF87" s="27"/>
      <c r="VCG87" s="27"/>
      <c r="VCH87" s="27"/>
      <c r="VCI87" s="27"/>
      <c r="VCJ87" s="27"/>
      <c r="VCK87" s="27"/>
      <c r="VCL87" s="27"/>
      <c r="VCM87" s="27"/>
      <c r="VCN87" s="27"/>
      <c r="VCO87" s="27"/>
      <c r="VCP87" s="27"/>
      <c r="VCQ87" s="27"/>
      <c r="VCR87" s="27"/>
      <c r="VCS87" s="27"/>
      <c r="VCT87" s="27"/>
      <c r="VCU87" s="27"/>
      <c r="VCV87" s="27"/>
      <c r="VCW87" s="27"/>
      <c r="VCX87" s="27"/>
      <c r="VCY87" s="27"/>
      <c r="VCZ87" s="27"/>
      <c r="VDA87" s="27"/>
      <c r="VDB87" s="27"/>
      <c r="VDC87" s="27"/>
      <c r="VDD87" s="27"/>
      <c r="VDE87" s="27"/>
      <c r="VDF87" s="27"/>
      <c r="VDG87" s="27"/>
      <c r="VDH87" s="27"/>
      <c r="VDI87" s="27"/>
      <c r="VDJ87" s="27"/>
      <c r="VDK87" s="27"/>
      <c r="VDL87" s="27"/>
      <c r="VDM87" s="27"/>
      <c r="VDN87" s="27"/>
      <c r="VDO87" s="27"/>
      <c r="VDP87" s="27"/>
      <c r="VDQ87" s="27"/>
      <c r="VDR87" s="27"/>
      <c r="VDS87" s="27"/>
      <c r="VDT87" s="27"/>
      <c r="VDU87" s="27"/>
      <c r="VDV87" s="27"/>
      <c r="VDW87" s="27"/>
      <c r="VDX87" s="27"/>
      <c r="VDY87" s="27"/>
      <c r="VDZ87" s="27"/>
      <c r="VEA87" s="27"/>
      <c r="VEB87" s="27"/>
      <c r="VEC87" s="27"/>
      <c r="VED87" s="27"/>
      <c r="VEE87" s="27"/>
      <c r="VEF87" s="27"/>
      <c r="VEG87" s="27"/>
      <c r="VEH87" s="27"/>
      <c r="VEI87" s="27"/>
      <c r="VEJ87" s="27"/>
      <c r="VEK87" s="27"/>
      <c r="VEL87" s="27"/>
      <c r="VEM87" s="27"/>
      <c r="VEN87" s="27"/>
      <c r="VEO87" s="27"/>
      <c r="VEP87" s="27"/>
      <c r="VEQ87" s="27"/>
      <c r="VER87" s="27"/>
      <c r="VES87" s="27"/>
      <c r="VET87" s="27"/>
      <c r="VEU87" s="27"/>
      <c r="VEV87" s="27"/>
      <c r="VEW87" s="27"/>
      <c r="VEX87" s="27"/>
      <c r="VEY87" s="27"/>
      <c r="VEZ87" s="27"/>
      <c r="VFA87" s="27"/>
      <c r="VFB87" s="27"/>
      <c r="VFC87" s="27"/>
      <c r="VFD87" s="27"/>
      <c r="VFE87" s="27"/>
      <c r="VFF87" s="27"/>
      <c r="VFG87" s="27"/>
      <c r="VFH87" s="27"/>
      <c r="VFI87" s="27"/>
      <c r="VFJ87" s="27"/>
      <c r="VFK87" s="27"/>
      <c r="VFL87" s="27"/>
      <c r="VFM87" s="27"/>
      <c r="VFN87" s="27"/>
      <c r="VFO87" s="27"/>
      <c r="VFP87" s="27"/>
      <c r="VFQ87" s="27"/>
      <c r="VFR87" s="27"/>
      <c r="VFS87" s="27"/>
      <c r="VFT87" s="27"/>
      <c r="VFU87" s="27"/>
      <c r="VFV87" s="27"/>
      <c r="VFW87" s="27"/>
      <c r="VFX87" s="27"/>
      <c r="VFY87" s="27"/>
      <c r="VFZ87" s="27"/>
      <c r="VGA87" s="27"/>
      <c r="VGB87" s="27"/>
      <c r="VGC87" s="27"/>
      <c r="VGD87" s="27"/>
      <c r="VGE87" s="27"/>
      <c r="VGF87" s="27"/>
      <c r="VGG87" s="27"/>
      <c r="VGH87" s="27"/>
      <c r="VGI87" s="27"/>
      <c r="VGJ87" s="27"/>
      <c r="VGK87" s="27"/>
      <c r="VGL87" s="27"/>
      <c r="VGM87" s="27"/>
      <c r="VGN87" s="27"/>
      <c r="VGO87" s="27"/>
      <c r="VGP87" s="27"/>
      <c r="VGQ87" s="27"/>
      <c r="VGR87" s="27"/>
      <c r="VGS87" s="27"/>
      <c r="VGT87" s="27"/>
      <c r="VGU87" s="27"/>
      <c r="VGV87" s="27"/>
      <c r="VGW87" s="27"/>
      <c r="VGX87" s="27"/>
      <c r="VGY87" s="27"/>
      <c r="VGZ87" s="27"/>
      <c r="VHA87" s="27"/>
      <c r="VHB87" s="27"/>
      <c r="VHC87" s="27"/>
      <c r="VHD87" s="27"/>
      <c r="VHE87" s="27"/>
      <c r="VHF87" s="27"/>
      <c r="VHG87" s="27"/>
      <c r="VHH87" s="27"/>
      <c r="VHI87" s="27"/>
      <c r="VHJ87" s="27"/>
      <c r="VHK87" s="27"/>
      <c r="VHL87" s="27"/>
      <c r="VHM87" s="27"/>
      <c r="VHN87" s="27"/>
      <c r="VHO87" s="27"/>
      <c r="VHP87" s="27"/>
      <c r="VHQ87" s="27"/>
      <c r="VHR87" s="27"/>
      <c r="VHS87" s="27"/>
      <c r="VHT87" s="27"/>
      <c r="VHU87" s="27"/>
      <c r="VHV87" s="27"/>
      <c r="VHW87" s="27"/>
      <c r="VHX87" s="27"/>
      <c r="VHY87" s="27"/>
      <c r="VHZ87" s="27"/>
      <c r="VIA87" s="27"/>
      <c r="VIB87" s="27"/>
      <c r="VIC87" s="27"/>
      <c r="VID87" s="27"/>
      <c r="VIE87" s="27"/>
      <c r="VIF87" s="27"/>
      <c r="VIG87" s="27"/>
      <c r="VIH87" s="27"/>
      <c r="VII87" s="27"/>
      <c r="VIJ87" s="27"/>
      <c r="VIK87" s="27"/>
      <c r="VIL87" s="27"/>
      <c r="VIM87" s="27"/>
      <c r="VIN87" s="27"/>
      <c r="VIO87" s="27"/>
      <c r="VIP87" s="27"/>
      <c r="VIQ87" s="27"/>
      <c r="VIR87" s="27"/>
      <c r="VIS87" s="27"/>
      <c r="VIT87" s="27"/>
      <c r="VIU87" s="27"/>
      <c r="VIV87" s="27"/>
      <c r="VIW87" s="27"/>
      <c r="VIX87" s="27"/>
      <c r="VIY87" s="27"/>
      <c r="VIZ87" s="27"/>
      <c r="VJA87" s="27"/>
      <c r="VJB87" s="27"/>
      <c r="VJC87" s="27"/>
      <c r="VJD87" s="27"/>
      <c r="VJE87" s="27"/>
      <c r="VJF87" s="27"/>
      <c r="VJG87" s="27"/>
      <c r="VJH87" s="27"/>
      <c r="VJI87" s="27"/>
      <c r="VJJ87" s="27"/>
      <c r="VJK87" s="27"/>
      <c r="VJL87" s="27"/>
      <c r="VJM87" s="27"/>
      <c r="VJN87" s="27"/>
      <c r="VJO87" s="27"/>
      <c r="VJP87" s="27"/>
      <c r="VJQ87" s="27"/>
      <c r="VJR87" s="27"/>
      <c r="VJS87" s="27"/>
      <c r="VJT87" s="27"/>
      <c r="VJU87" s="27"/>
      <c r="VJV87" s="27"/>
      <c r="VJW87" s="27"/>
      <c r="VJX87" s="27"/>
      <c r="VJY87" s="27"/>
      <c r="VJZ87" s="27"/>
      <c r="VKA87" s="27"/>
      <c r="VKB87" s="27"/>
      <c r="VKC87" s="27"/>
      <c r="VKD87" s="27"/>
      <c r="VKE87" s="27"/>
      <c r="VKF87" s="27"/>
      <c r="VKG87" s="27"/>
      <c r="VKH87" s="27"/>
      <c r="VKI87" s="27"/>
      <c r="VKJ87" s="27"/>
      <c r="VKK87" s="27"/>
      <c r="VKL87" s="27"/>
      <c r="VKM87" s="27"/>
      <c r="VKN87" s="27"/>
      <c r="VKO87" s="27"/>
      <c r="VKP87" s="27"/>
      <c r="VKQ87" s="27"/>
      <c r="VKR87" s="27"/>
      <c r="VKS87" s="27"/>
      <c r="VKT87" s="27"/>
      <c r="VKU87" s="27"/>
      <c r="VKV87" s="27"/>
      <c r="VKW87" s="27"/>
      <c r="VKX87" s="27"/>
      <c r="VKY87" s="27"/>
      <c r="VKZ87" s="27"/>
      <c r="VLA87" s="27"/>
      <c r="VLB87" s="27"/>
      <c r="VLC87" s="27"/>
      <c r="VLD87" s="27"/>
      <c r="VLE87" s="27"/>
      <c r="VLF87" s="27"/>
      <c r="VLG87" s="27"/>
      <c r="VLH87" s="27"/>
      <c r="VLI87" s="27"/>
      <c r="VLJ87" s="27"/>
      <c r="VLK87" s="27"/>
      <c r="VLL87" s="27"/>
      <c r="VLM87" s="27"/>
      <c r="VLN87" s="27"/>
      <c r="VLO87" s="27"/>
      <c r="VLP87" s="27"/>
      <c r="VLQ87" s="27"/>
      <c r="VLR87" s="27"/>
      <c r="VLS87" s="27"/>
      <c r="VLT87" s="27"/>
      <c r="VLU87" s="27"/>
      <c r="VLV87" s="27"/>
      <c r="VLW87" s="27"/>
      <c r="VLX87" s="27"/>
      <c r="VLY87" s="27"/>
      <c r="VLZ87" s="27"/>
      <c r="VMA87" s="27"/>
      <c r="VMB87" s="27"/>
      <c r="VMC87" s="27"/>
      <c r="VMD87" s="27"/>
      <c r="VME87" s="27"/>
      <c r="VMF87" s="27"/>
      <c r="VMG87" s="27"/>
      <c r="VMH87" s="27"/>
      <c r="VMI87" s="27"/>
      <c r="VMJ87" s="27"/>
      <c r="VMK87" s="27"/>
      <c r="VML87" s="27"/>
      <c r="VMM87" s="27"/>
      <c r="VMN87" s="27"/>
      <c r="VMO87" s="27"/>
      <c r="VMP87" s="27"/>
      <c r="VMQ87" s="27"/>
      <c r="VMR87" s="27"/>
      <c r="VMS87" s="27"/>
      <c r="VMT87" s="27"/>
      <c r="VMU87" s="27"/>
      <c r="VMV87" s="27"/>
      <c r="VMW87" s="27"/>
      <c r="VMX87" s="27"/>
      <c r="VMY87" s="27"/>
      <c r="VMZ87" s="27"/>
      <c r="VNA87" s="27"/>
      <c r="VNB87" s="27"/>
      <c r="VNC87" s="27"/>
      <c r="VND87" s="27"/>
      <c r="VNE87" s="27"/>
      <c r="VNF87" s="27"/>
      <c r="VNG87" s="27"/>
      <c r="VNH87" s="27"/>
      <c r="VNI87" s="27"/>
      <c r="VNJ87" s="27"/>
      <c r="VNK87" s="27"/>
      <c r="VNL87" s="27"/>
      <c r="VNM87" s="27"/>
      <c r="VNN87" s="27"/>
      <c r="VNO87" s="27"/>
      <c r="VNP87" s="27"/>
      <c r="VNQ87" s="27"/>
      <c r="VNR87" s="27"/>
      <c r="VNS87" s="27"/>
      <c r="VNT87" s="27"/>
      <c r="VNU87" s="27"/>
      <c r="VNV87" s="27"/>
      <c r="VNW87" s="27"/>
      <c r="VNX87" s="27"/>
      <c r="VNY87" s="27"/>
      <c r="VNZ87" s="27"/>
      <c r="VOA87" s="27"/>
      <c r="VOB87" s="27"/>
      <c r="VOC87" s="27"/>
      <c r="VOD87" s="27"/>
      <c r="VOE87" s="27"/>
      <c r="VOF87" s="27"/>
      <c r="VOG87" s="27"/>
      <c r="VOH87" s="27"/>
      <c r="VOI87" s="27"/>
      <c r="VOJ87" s="27"/>
      <c r="VOK87" s="27"/>
      <c r="VOL87" s="27"/>
      <c r="VOM87" s="27"/>
      <c r="VON87" s="27"/>
      <c r="VOO87" s="27"/>
      <c r="VOP87" s="27"/>
      <c r="VOQ87" s="27"/>
      <c r="VOR87" s="27"/>
      <c r="VOS87" s="27"/>
      <c r="VOT87" s="27"/>
      <c r="VOU87" s="27"/>
      <c r="VOV87" s="27"/>
      <c r="VOW87" s="27"/>
      <c r="VOX87" s="27"/>
      <c r="VOY87" s="27"/>
      <c r="VOZ87" s="27"/>
      <c r="VPA87" s="27"/>
      <c r="VPB87" s="27"/>
      <c r="VPC87" s="27"/>
      <c r="VPD87" s="27"/>
      <c r="VPE87" s="27"/>
      <c r="VPF87" s="27"/>
      <c r="VPG87" s="27"/>
      <c r="VPH87" s="27"/>
      <c r="VPI87" s="27"/>
      <c r="VPJ87" s="27"/>
      <c r="VPK87" s="27"/>
      <c r="VPL87" s="27"/>
      <c r="VPM87" s="27"/>
      <c r="VPN87" s="27"/>
      <c r="VPO87" s="27"/>
      <c r="VPP87" s="27"/>
      <c r="VPQ87" s="27"/>
      <c r="VPR87" s="27"/>
      <c r="VPS87" s="27"/>
      <c r="VPT87" s="27"/>
      <c r="VPU87" s="27"/>
      <c r="VPV87" s="27"/>
      <c r="VPW87" s="27"/>
      <c r="VPX87" s="27"/>
      <c r="VPY87" s="27"/>
      <c r="VPZ87" s="27"/>
      <c r="VQA87" s="27"/>
      <c r="VQB87" s="27"/>
      <c r="VQC87" s="27"/>
      <c r="VQD87" s="27"/>
      <c r="VQE87" s="27"/>
      <c r="VQF87" s="27"/>
      <c r="VQG87" s="27"/>
      <c r="VQH87" s="27"/>
      <c r="VQI87" s="27"/>
      <c r="VQJ87" s="27"/>
      <c r="VQK87" s="27"/>
      <c r="VQL87" s="27"/>
      <c r="VQM87" s="27"/>
      <c r="VQN87" s="27"/>
      <c r="VQO87" s="27"/>
      <c r="VQP87" s="27"/>
      <c r="VQQ87" s="27"/>
      <c r="VQR87" s="27"/>
      <c r="VQS87" s="27"/>
      <c r="VQT87" s="27"/>
      <c r="VQU87" s="27"/>
      <c r="VQV87" s="27"/>
      <c r="VQW87" s="27"/>
      <c r="VQX87" s="27"/>
      <c r="VQY87" s="27"/>
      <c r="VQZ87" s="27"/>
      <c r="VRA87" s="27"/>
      <c r="VRB87" s="27"/>
      <c r="VRC87" s="27"/>
      <c r="VRD87" s="27"/>
      <c r="VRE87" s="27"/>
      <c r="VRF87" s="27"/>
      <c r="VRG87" s="27"/>
      <c r="VRH87" s="27"/>
      <c r="VRI87" s="27"/>
      <c r="VRJ87" s="27"/>
      <c r="VRK87" s="27"/>
      <c r="VRL87" s="27"/>
      <c r="VRM87" s="27"/>
      <c r="VRN87" s="27"/>
      <c r="VRO87" s="27"/>
      <c r="VRP87" s="27"/>
      <c r="VRQ87" s="27"/>
      <c r="VRR87" s="27"/>
      <c r="VRS87" s="27"/>
      <c r="VRT87" s="27"/>
      <c r="VRU87" s="27"/>
      <c r="VRV87" s="27"/>
      <c r="VRW87" s="27"/>
      <c r="VRX87" s="27"/>
      <c r="VRY87" s="27"/>
      <c r="VRZ87" s="27"/>
      <c r="VSA87" s="27"/>
      <c r="VSB87" s="27"/>
      <c r="VSC87" s="27"/>
      <c r="VSD87" s="27"/>
      <c r="VSE87" s="27"/>
      <c r="VSF87" s="27"/>
      <c r="VSG87" s="27"/>
      <c r="VSH87" s="27"/>
      <c r="VSI87" s="27"/>
      <c r="VSJ87" s="27"/>
      <c r="VSK87" s="27"/>
      <c r="VSL87" s="27"/>
      <c r="VSM87" s="27"/>
      <c r="VSN87" s="27"/>
      <c r="VSO87" s="27"/>
      <c r="VSP87" s="27"/>
      <c r="VSQ87" s="27"/>
      <c r="VSR87" s="27"/>
      <c r="VSS87" s="27"/>
      <c r="VST87" s="27"/>
      <c r="VSU87" s="27"/>
      <c r="VSV87" s="27"/>
      <c r="VSW87" s="27"/>
      <c r="VSX87" s="27"/>
      <c r="VSY87" s="27"/>
      <c r="VSZ87" s="27"/>
      <c r="VTA87" s="27"/>
      <c r="VTB87" s="27"/>
      <c r="VTC87" s="27"/>
      <c r="VTD87" s="27"/>
      <c r="VTE87" s="27"/>
      <c r="VTF87" s="27"/>
      <c r="VTG87" s="27"/>
      <c r="VTH87" s="27"/>
      <c r="VTI87" s="27"/>
      <c r="VTJ87" s="27"/>
      <c r="VTK87" s="27"/>
      <c r="VTL87" s="27"/>
      <c r="VTM87" s="27"/>
      <c r="VTN87" s="27"/>
      <c r="VTO87" s="27"/>
      <c r="VTP87" s="27"/>
      <c r="VTQ87" s="27"/>
      <c r="VTR87" s="27"/>
      <c r="VTS87" s="27"/>
      <c r="VTT87" s="27"/>
      <c r="VTU87" s="27"/>
      <c r="VTV87" s="27"/>
      <c r="VTW87" s="27"/>
      <c r="VTX87" s="27"/>
      <c r="VTY87" s="27"/>
      <c r="VTZ87" s="27"/>
      <c r="VUA87" s="27"/>
      <c r="VUB87" s="27"/>
      <c r="VUC87" s="27"/>
      <c r="VUD87" s="27"/>
      <c r="VUE87" s="27"/>
      <c r="VUF87" s="27"/>
      <c r="VUG87" s="27"/>
      <c r="VUH87" s="27"/>
      <c r="VUI87" s="27"/>
      <c r="VUJ87" s="27"/>
      <c r="VUK87" s="27"/>
      <c r="VUL87" s="27"/>
      <c r="VUM87" s="27"/>
      <c r="VUN87" s="27"/>
      <c r="VUO87" s="27"/>
      <c r="VUP87" s="27"/>
      <c r="VUQ87" s="27"/>
      <c r="VUR87" s="27"/>
      <c r="VUS87" s="27"/>
      <c r="VUT87" s="27"/>
      <c r="VUU87" s="27"/>
      <c r="VUV87" s="27"/>
      <c r="VUW87" s="27"/>
      <c r="VUX87" s="27"/>
      <c r="VUY87" s="27"/>
      <c r="VUZ87" s="27"/>
      <c r="VVA87" s="27"/>
      <c r="VVB87" s="27"/>
      <c r="VVC87" s="27"/>
      <c r="VVD87" s="27"/>
      <c r="VVE87" s="27"/>
      <c r="VVF87" s="27"/>
      <c r="VVG87" s="27"/>
      <c r="VVH87" s="27"/>
      <c r="VVI87" s="27"/>
      <c r="VVJ87" s="27"/>
      <c r="VVK87" s="27"/>
      <c r="VVL87" s="27"/>
      <c r="VVM87" s="27"/>
      <c r="VVN87" s="27"/>
      <c r="VVO87" s="27"/>
      <c r="VVP87" s="27"/>
      <c r="VVQ87" s="27"/>
      <c r="VVR87" s="27"/>
      <c r="VVS87" s="27"/>
      <c r="VVT87" s="27"/>
      <c r="VVU87" s="27"/>
      <c r="VVV87" s="27"/>
      <c r="VVW87" s="27"/>
      <c r="VVX87" s="27"/>
      <c r="VVY87" s="27"/>
      <c r="VVZ87" s="27"/>
      <c r="VWA87" s="27"/>
      <c r="VWB87" s="27"/>
      <c r="VWC87" s="27"/>
      <c r="VWD87" s="27"/>
      <c r="VWE87" s="27"/>
      <c r="VWF87" s="27"/>
      <c r="VWG87" s="27"/>
      <c r="VWH87" s="27"/>
      <c r="VWI87" s="27"/>
      <c r="VWJ87" s="27"/>
      <c r="VWK87" s="27"/>
      <c r="VWL87" s="27"/>
      <c r="VWM87" s="27"/>
      <c r="VWN87" s="27"/>
      <c r="VWO87" s="27"/>
      <c r="VWP87" s="27"/>
      <c r="VWQ87" s="27"/>
      <c r="VWR87" s="27"/>
      <c r="VWS87" s="27"/>
      <c r="VWT87" s="27"/>
      <c r="VWU87" s="27"/>
      <c r="VWV87" s="27"/>
      <c r="VWW87" s="27"/>
      <c r="VWX87" s="27"/>
      <c r="VWY87" s="27"/>
      <c r="VWZ87" s="27"/>
      <c r="VXA87" s="27"/>
      <c r="VXB87" s="27"/>
      <c r="VXC87" s="27"/>
      <c r="VXD87" s="27"/>
      <c r="VXE87" s="27"/>
      <c r="VXF87" s="27"/>
      <c r="VXG87" s="27"/>
      <c r="VXH87" s="27"/>
      <c r="VXI87" s="27"/>
      <c r="VXJ87" s="27"/>
      <c r="VXK87" s="27"/>
      <c r="VXL87" s="27"/>
      <c r="VXM87" s="27"/>
      <c r="VXN87" s="27"/>
      <c r="VXO87" s="27"/>
      <c r="VXP87" s="27"/>
      <c r="VXQ87" s="27"/>
      <c r="VXR87" s="27"/>
      <c r="VXS87" s="27"/>
      <c r="VXT87" s="27"/>
      <c r="VXU87" s="27"/>
      <c r="VXV87" s="27"/>
      <c r="VXW87" s="27"/>
      <c r="VXX87" s="27"/>
      <c r="VXY87" s="27"/>
      <c r="VXZ87" s="27"/>
      <c r="VYA87" s="27"/>
      <c r="VYB87" s="27"/>
      <c r="VYC87" s="27"/>
      <c r="VYD87" s="27"/>
      <c r="VYE87" s="27"/>
      <c r="VYF87" s="27"/>
      <c r="VYG87" s="27"/>
      <c r="VYH87" s="27"/>
      <c r="VYI87" s="27"/>
      <c r="VYJ87" s="27"/>
      <c r="VYK87" s="27"/>
      <c r="VYL87" s="27"/>
      <c r="VYM87" s="27"/>
      <c r="VYN87" s="27"/>
      <c r="VYO87" s="27"/>
      <c r="VYP87" s="27"/>
      <c r="VYQ87" s="27"/>
      <c r="VYR87" s="27"/>
      <c r="VYS87" s="27"/>
      <c r="VYT87" s="27"/>
      <c r="VYU87" s="27"/>
      <c r="VYV87" s="27"/>
      <c r="VYW87" s="27"/>
      <c r="VYX87" s="27"/>
      <c r="VYY87" s="27"/>
      <c r="VYZ87" s="27"/>
      <c r="VZA87" s="27"/>
      <c r="VZB87" s="27"/>
      <c r="VZC87" s="27"/>
      <c r="VZD87" s="27"/>
      <c r="VZE87" s="27"/>
      <c r="VZF87" s="27"/>
      <c r="VZG87" s="27"/>
      <c r="VZH87" s="27"/>
      <c r="VZI87" s="27"/>
      <c r="VZJ87" s="27"/>
      <c r="VZK87" s="27"/>
      <c r="VZL87" s="27"/>
      <c r="VZM87" s="27"/>
      <c r="VZN87" s="27"/>
      <c r="VZO87" s="27"/>
      <c r="VZP87" s="27"/>
      <c r="VZQ87" s="27"/>
      <c r="VZR87" s="27"/>
      <c r="VZS87" s="27"/>
      <c r="VZT87" s="27"/>
      <c r="VZU87" s="27"/>
      <c r="VZV87" s="27"/>
      <c r="VZW87" s="27"/>
      <c r="VZX87" s="27"/>
      <c r="VZY87" s="27"/>
      <c r="VZZ87" s="27"/>
      <c r="WAA87" s="27"/>
      <c r="WAB87" s="27"/>
      <c r="WAC87" s="27"/>
      <c r="WAD87" s="27"/>
      <c r="WAE87" s="27"/>
      <c r="WAF87" s="27"/>
      <c r="WAG87" s="27"/>
      <c r="WAH87" s="27"/>
      <c r="WAI87" s="27"/>
      <c r="WAJ87" s="27"/>
      <c r="WAK87" s="27"/>
      <c r="WAL87" s="27"/>
      <c r="WAM87" s="27"/>
      <c r="WAN87" s="27"/>
      <c r="WAO87" s="27"/>
      <c r="WAP87" s="27"/>
      <c r="WAQ87" s="27"/>
      <c r="WAR87" s="27"/>
      <c r="WAS87" s="27"/>
      <c r="WAT87" s="27"/>
      <c r="WAU87" s="27"/>
      <c r="WAV87" s="27"/>
      <c r="WAW87" s="27"/>
      <c r="WAX87" s="27"/>
      <c r="WAY87" s="27"/>
      <c r="WAZ87" s="27"/>
      <c r="WBA87" s="27"/>
      <c r="WBB87" s="27"/>
      <c r="WBC87" s="27"/>
      <c r="WBD87" s="27"/>
      <c r="WBE87" s="27"/>
      <c r="WBF87" s="27"/>
      <c r="WBG87" s="27"/>
      <c r="WBH87" s="27"/>
      <c r="WBI87" s="27"/>
      <c r="WBJ87" s="27"/>
      <c r="WBK87" s="27"/>
      <c r="WBL87" s="27"/>
      <c r="WBM87" s="27"/>
      <c r="WBN87" s="27"/>
      <c r="WBO87" s="27"/>
      <c r="WBP87" s="27"/>
      <c r="WBQ87" s="27"/>
      <c r="WBR87" s="27"/>
      <c r="WBS87" s="27"/>
      <c r="WBT87" s="27"/>
      <c r="WBU87" s="27"/>
      <c r="WBV87" s="27"/>
      <c r="WBW87" s="27"/>
      <c r="WBX87" s="27"/>
      <c r="WBY87" s="27"/>
      <c r="WBZ87" s="27"/>
      <c r="WCA87" s="27"/>
      <c r="WCB87" s="27"/>
      <c r="WCC87" s="27"/>
      <c r="WCD87" s="27"/>
      <c r="WCE87" s="27"/>
      <c r="WCF87" s="27"/>
      <c r="WCG87" s="27"/>
      <c r="WCH87" s="27"/>
      <c r="WCI87" s="27"/>
      <c r="WCJ87" s="27"/>
      <c r="WCK87" s="27"/>
      <c r="WCL87" s="27"/>
      <c r="WCM87" s="27"/>
      <c r="WCN87" s="27"/>
      <c r="WCO87" s="27"/>
      <c r="WCP87" s="27"/>
      <c r="WCQ87" s="27"/>
      <c r="WCR87" s="27"/>
      <c r="WCS87" s="27"/>
      <c r="WCT87" s="27"/>
      <c r="WCU87" s="27"/>
      <c r="WCV87" s="27"/>
      <c r="WCW87" s="27"/>
      <c r="WCX87" s="27"/>
      <c r="WCY87" s="27"/>
      <c r="WCZ87" s="27"/>
      <c r="WDA87" s="27"/>
      <c r="WDB87" s="27"/>
      <c r="WDC87" s="27"/>
      <c r="WDD87" s="27"/>
      <c r="WDE87" s="27"/>
      <c r="WDF87" s="27"/>
      <c r="WDG87" s="27"/>
      <c r="WDH87" s="27"/>
      <c r="WDI87" s="27"/>
      <c r="WDJ87" s="27"/>
      <c r="WDK87" s="27"/>
      <c r="WDL87" s="27"/>
      <c r="WDM87" s="27"/>
      <c r="WDN87" s="27"/>
      <c r="WDO87" s="27"/>
      <c r="WDP87" s="27"/>
      <c r="WDQ87" s="27"/>
      <c r="WDR87" s="27"/>
      <c r="WDS87" s="27"/>
      <c r="WDT87" s="27"/>
      <c r="WDU87" s="27"/>
      <c r="WDV87" s="27"/>
      <c r="WDW87" s="27"/>
      <c r="WDX87" s="27"/>
      <c r="WDY87" s="27"/>
      <c r="WDZ87" s="27"/>
      <c r="WEA87" s="27"/>
      <c r="WEB87" s="27"/>
      <c r="WEC87" s="27"/>
      <c r="WED87" s="27"/>
      <c r="WEE87" s="27"/>
      <c r="WEF87" s="27"/>
      <c r="WEG87" s="27"/>
      <c r="WEH87" s="27"/>
      <c r="WEI87" s="27"/>
      <c r="WEJ87" s="27"/>
      <c r="WEK87" s="27"/>
      <c r="WEL87" s="27"/>
      <c r="WEM87" s="27"/>
      <c r="WEN87" s="27"/>
      <c r="WEO87" s="27"/>
      <c r="WEP87" s="27"/>
      <c r="WEQ87" s="27"/>
      <c r="WER87" s="27"/>
      <c r="WES87" s="27"/>
      <c r="WET87" s="27"/>
      <c r="WEU87" s="27"/>
      <c r="WEV87" s="27"/>
      <c r="WEW87" s="27"/>
      <c r="WEX87" s="27"/>
      <c r="WEY87" s="27"/>
      <c r="WEZ87" s="27"/>
      <c r="WFA87" s="27"/>
      <c r="WFB87" s="27"/>
      <c r="WFC87" s="27"/>
      <c r="WFD87" s="27"/>
      <c r="WFE87" s="27"/>
      <c r="WFF87" s="27"/>
      <c r="WFG87" s="27"/>
      <c r="WFH87" s="27"/>
      <c r="WFI87" s="27"/>
      <c r="WFJ87" s="27"/>
      <c r="WFK87" s="27"/>
      <c r="WFL87" s="27"/>
      <c r="WFM87" s="27"/>
      <c r="WFN87" s="27"/>
      <c r="WFO87" s="27"/>
      <c r="WFP87" s="27"/>
      <c r="WFQ87" s="27"/>
      <c r="WFR87" s="27"/>
      <c r="WFS87" s="27"/>
      <c r="WFT87" s="27"/>
      <c r="WFU87" s="27"/>
      <c r="WFV87" s="27"/>
      <c r="WFW87" s="27"/>
      <c r="WFX87" s="27"/>
      <c r="WFY87" s="27"/>
      <c r="WFZ87" s="27"/>
      <c r="WGA87" s="27"/>
      <c r="WGB87" s="27"/>
      <c r="WGC87" s="27"/>
      <c r="WGD87" s="27"/>
      <c r="WGE87" s="27"/>
      <c r="WGF87" s="27"/>
      <c r="WGG87" s="27"/>
      <c r="WGH87" s="27"/>
      <c r="WGI87" s="27"/>
      <c r="WGJ87" s="27"/>
      <c r="WGK87" s="27"/>
      <c r="WGL87" s="27"/>
      <c r="WGM87" s="27"/>
      <c r="WGN87" s="27"/>
      <c r="WGO87" s="27"/>
      <c r="WGP87" s="27"/>
      <c r="WGQ87" s="27"/>
      <c r="WGR87" s="27"/>
      <c r="WGS87" s="27"/>
      <c r="WGT87" s="27"/>
      <c r="WGU87" s="27"/>
      <c r="WGV87" s="27"/>
      <c r="WGW87" s="27"/>
      <c r="WGX87" s="27"/>
      <c r="WGY87" s="27"/>
      <c r="WGZ87" s="27"/>
      <c r="WHA87" s="27"/>
      <c r="WHB87" s="27"/>
      <c r="WHC87" s="27"/>
      <c r="WHD87" s="27"/>
      <c r="WHE87" s="27"/>
      <c r="WHF87" s="27"/>
      <c r="WHG87" s="27"/>
      <c r="WHH87" s="27"/>
      <c r="WHI87" s="27"/>
      <c r="WHJ87" s="27"/>
      <c r="WHK87" s="27"/>
      <c r="WHL87" s="27"/>
      <c r="WHM87" s="27"/>
      <c r="WHN87" s="27"/>
      <c r="WHO87" s="27"/>
      <c r="WHP87" s="27"/>
      <c r="WHQ87" s="27"/>
      <c r="WHR87" s="27"/>
      <c r="WHS87" s="27"/>
      <c r="WHT87" s="27"/>
      <c r="WHU87" s="27"/>
      <c r="WHV87" s="27"/>
      <c r="WHW87" s="27"/>
      <c r="WHX87" s="27"/>
      <c r="WHY87" s="27"/>
      <c r="WHZ87" s="27"/>
      <c r="WIA87" s="27"/>
      <c r="WIB87" s="27"/>
      <c r="WIC87" s="27"/>
      <c r="WID87" s="27"/>
      <c r="WIE87" s="27"/>
      <c r="WIF87" s="27"/>
      <c r="WIG87" s="27"/>
      <c r="WIH87" s="27"/>
      <c r="WII87" s="27"/>
      <c r="WIJ87" s="27"/>
      <c r="WIK87" s="27"/>
      <c r="WIL87" s="27"/>
      <c r="WIM87" s="27"/>
      <c r="WIN87" s="27"/>
      <c r="WIO87" s="27"/>
      <c r="WIP87" s="27"/>
      <c r="WIQ87" s="27"/>
      <c r="WIR87" s="27"/>
      <c r="WIS87" s="27"/>
      <c r="WIT87" s="27"/>
      <c r="WIU87" s="27"/>
      <c r="WIV87" s="27"/>
      <c r="WIW87" s="27"/>
      <c r="WIX87" s="27"/>
      <c r="WIY87" s="27"/>
      <c r="WIZ87" s="27"/>
      <c r="WJA87" s="27"/>
      <c r="WJB87" s="27"/>
      <c r="WJC87" s="27"/>
      <c r="WJD87" s="27"/>
      <c r="WJE87" s="27"/>
      <c r="WJF87" s="27"/>
      <c r="WJG87" s="27"/>
      <c r="WJH87" s="27"/>
      <c r="WJI87" s="27"/>
      <c r="WJJ87" s="27"/>
      <c r="WJK87" s="27"/>
      <c r="WJL87" s="27"/>
      <c r="WJM87" s="27"/>
      <c r="WJN87" s="27"/>
      <c r="WJO87" s="27"/>
      <c r="WJP87" s="27"/>
      <c r="WJQ87" s="27"/>
      <c r="WJR87" s="27"/>
      <c r="WJS87" s="27"/>
      <c r="WJT87" s="27"/>
      <c r="WJU87" s="27"/>
      <c r="WJV87" s="27"/>
      <c r="WJW87" s="27"/>
      <c r="WJX87" s="27"/>
      <c r="WJY87" s="27"/>
      <c r="WJZ87" s="27"/>
      <c r="WKA87" s="27"/>
      <c r="WKB87" s="27"/>
      <c r="WKC87" s="27"/>
      <c r="WKD87" s="27"/>
      <c r="WKE87" s="27"/>
      <c r="WKF87" s="27"/>
      <c r="WKG87" s="27"/>
      <c r="WKH87" s="27"/>
      <c r="WKI87" s="27"/>
      <c r="WKJ87" s="27"/>
      <c r="WKK87" s="27"/>
      <c r="WKL87" s="27"/>
      <c r="WKM87" s="27"/>
      <c r="WKN87" s="27"/>
      <c r="WKO87" s="27"/>
      <c r="WKP87" s="27"/>
      <c r="WKQ87" s="27"/>
      <c r="WKR87" s="27"/>
      <c r="WKS87" s="27"/>
      <c r="WKT87" s="27"/>
      <c r="WKU87" s="27"/>
      <c r="WKV87" s="27"/>
      <c r="WKW87" s="27"/>
      <c r="WKX87" s="27"/>
      <c r="WKY87" s="27"/>
      <c r="WKZ87" s="27"/>
      <c r="WLA87" s="27"/>
      <c r="WLB87" s="27"/>
      <c r="WLC87" s="27"/>
      <c r="WLD87" s="27"/>
      <c r="WLE87" s="27"/>
      <c r="WLF87" s="27"/>
      <c r="WLG87" s="27"/>
      <c r="WLH87" s="27"/>
      <c r="WLI87" s="27"/>
      <c r="WLJ87" s="27"/>
      <c r="WLK87" s="27"/>
      <c r="WLL87" s="27"/>
      <c r="WLM87" s="27"/>
      <c r="WLN87" s="27"/>
      <c r="WLO87" s="27"/>
      <c r="WLP87" s="27"/>
      <c r="WLQ87" s="27"/>
      <c r="WLR87" s="27"/>
      <c r="WLS87" s="27"/>
      <c r="WLT87" s="27"/>
      <c r="WLU87" s="27"/>
      <c r="WLV87" s="27"/>
      <c r="WLW87" s="27"/>
      <c r="WLX87" s="27"/>
      <c r="WLY87" s="27"/>
      <c r="WLZ87" s="27"/>
      <c r="WMA87" s="27"/>
      <c r="WMB87" s="27"/>
      <c r="WMC87" s="27"/>
      <c r="WMD87" s="27"/>
      <c r="WME87" s="27"/>
      <c r="WMF87" s="27"/>
      <c r="WMG87" s="27"/>
      <c r="WMH87" s="27"/>
      <c r="WMI87" s="27"/>
      <c r="WMJ87" s="27"/>
      <c r="WMK87" s="27"/>
      <c r="WML87" s="27"/>
      <c r="WMM87" s="27"/>
      <c r="WMN87" s="27"/>
      <c r="WMO87" s="27"/>
      <c r="WMP87" s="27"/>
      <c r="WMQ87" s="27"/>
      <c r="WMR87" s="27"/>
      <c r="WMS87" s="27"/>
      <c r="WMT87" s="27"/>
      <c r="WMU87" s="27"/>
      <c r="WMV87" s="27"/>
      <c r="WMW87" s="27"/>
      <c r="WMX87" s="27"/>
      <c r="WMY87" s="27"/>
      <c r="WMZ87" s="27"/>
      <c r="WNA87" s="27"/>
      <c r="WNB87" s="27"/>
      <c r="WNC87" s="27"/>
      <c r="WND87" s="27"/>
      <c r="WNE87" s="27"/>
      <c r="WNF87" s="27"/>
      <c r="WNG87" s="27"/>
      <c r="WNH87" s="27"/>
      <c r="WNI87" s="27"/>
      <c r="WNJ87" s="27"/>
      <c r="WNK87" s="27"/>
      <c r="WNL87" s="27"/>
      <c r="WNM87" s="27"/>
      <c r="WNN87" s="27"/>
      <c r="WNO87" s="27"/>
      <c r="WNP87" s="27"/>
      <c r="WNQ87" s="27"/>
      <c r="WNR87" s="27"/>
      <c r="WNS87" s="27"/>
      <c r="WNT87" s="27"/>
      <c r="WNU87" s="27"/>
      <c r="WNV87" s="27"/>
      <c r="WNW87" s="27"/>
      <c r="WNX87" s="27"/>
      <c r="WNY87" s="27"/>
      <c r="WNZ87" s="27"/>
      <c r="WOA87" s="27"/>
      <c r="WOB87" s="27"/>
      <c r="WOC87" s="27"/>
      <c r="WOD87" s="27"/>
      <c r="WOE87" s="27"/>
      <c r="WOF87" s="27"/>
      <c r="WOG87" s="27"/>
      <c r="WOH87" s="27"/>
      <c r="WOI87" s="27"/>
      <c r="WOJ87" s="27"/>
      <c r="WOK87" s="27"/>
      <c r="WOL87" s="27"/>
      <c r="WOM87" s="27"/>
      <c r="WON87" s="27"/>
      <c r="WOO87" s="27"/>
      <c r="WOP87" s="27"/>
      <c r="WOQ87" s="27"/>
      <c r="WOR87" s="27"/>
      <c r="WOS87" s="27"/>
      <c r="WOT87" s="27"/>
      <c r="WOU87" s="27"/>
      <c r="WOV87" s="27"/>
      <c r="WOW87" s="27"/>
      <c r="WOX87" s="27"/>
      <c r="WOY87" s="27"/>
      <c r="WOZ87" s="27"/>
      <c r="WPA87" s="27"/>
      <c r="WPB87" s="27"/>
      <c r="WPC87" s="27"/>
      <c r="WPD87" s="27"/>
      <c r="WPE87" s="27"/>
      <c r="WPF87" s="27"/>
      <c r="WPG87" s="27"/>
      <c r="WPH87" s="27"/>
      <c r="WPI87" s="27"/>
      <c r="WPJ87" s="27"/>
      <c r="WPK87" s="27"/>
      <c r="WPL87" s="27"/>
      <c r="WPM87" s="27"/>
      <c r="WPN87" s="27"/>
      <c r="WPO87" s="27"/>
      <c r="WPP87" s="27"/>
      <c r="WPQ87" s="27"/>
      <c r="WPR87" s="27"/>
      <c r="WPS87" s="27"/>
      <c r="WPT87" s="27"/>
      <c r="WPU87" s="27"/>
      <c r="WPV87" s="27"/>
      <c r="WPW87" s="27"/>
      <c r="WPX87" s="27"/>
      <c r="WPY87" s="27"/>
      <c r="WPZ87" s="27"/>
      <c r="WQA87" s="27"/>
      <c r="WQB87" s="27"/>
      <c r="WQC87" s="27"/>
      <c r="WQD87" s="27"/>
      <c r="WQE87" s="27"/>
      <c r="WQF87" s="27"/>
      <c r="WQG87" s="27"/>
      <c r="WQH87" s="27"/>
      <c r="WQI87" s="27"/>
      <c r="WQJ87" s="27"/>
      <c r="WQK87" s="27"/>
      <c r="WQL87" s="27"/>
      <c r="WQM87" s="27"/>
      <c r="WQN87" s="27"/>
      <c r="WQO87" s="27"/>
      <c r="WQP87" s="27"/>
      <c r="WQQ87" s="27"/>
      <c r="WQR87" s="27"/>
      <c r="WQS87" s="27"/>
      <c r="WQT87" s="27"/>
      <c r="WQU87" s="27"/>
      <c r="WQV87" s="27"/>
      <c r="WQW87" s="27"/>
      <c r="WQX87" s="27"/>
      <c r="WQY87" s="27"/>
      <c r="WQZ87" s="27"/>
      <c r="WRA87" s="27"/>
      <c r="WRB87" s="27"/>
      <c r="WRC87" s="27"/>
      <c r="WRD87" s="27"/>
      <c r="WRE87" s="27"/>
      <c r="WRF87" s="27"/>
      <c r="WRG87" s="27"/>
      <c r="WRH87" s="27"/>
      <c r="WRI87" s="27"/>
      <c r="WRJ87" s="27"/>
      <c r="WRK87" s="27"/>
      <c r="WRL87" s="27"/>
      <c r="WRM87" s="27"/>
      <c r="WRN87" s="27"/>
      <c r="WRO87" s="27"/>
      <c r="WRP87" s="27"/>
      <c r="WRQ87" s="27"/>
      <c r="WRR87" s="27"/>
      <c r="WRS87" s="27"/>
      <c r="WRT87" s="27"/>
      <c r="WRU87" s="27"/>
      <c r="WRV87" s="27"/>
      <c r="WRW87" s="27"/>
      <c r="WRX87" s="27"/>
      <c r="WRY87" s="27"/>
      <c r="WRZ87" s="27"/>
      <c r="WSA87" s="27"/>
      <c r="WSB87" s="27"/>
      <c r="WSC87" s="27"/>
      <c r="WSD87" s="27"/>
      <c r="WSE87" s="27"/>
      <c r="WSF87" s="27"/>
      <c r="WSG87" s="27"/>
      <c r="WSH87" s="27"/>
      <c r="WSI87" s="27"/>
      <c r="WSJ87" s="27"/>
      <c r="WSK87" s="27"/>
      <c r="WSL87" s="27"/>
      <c r="WSM87" s="27"/>
      <c r="WSN87" s="27"/>
      <c r="WSO87" s="27"/>
      <c r="WSP87" s="27"/>
      <c r="WSQ87" s="27"/>
      <c r="WSR87" s="27"/>
      <c r="WSS87" s="27"/>
      <c r="WST87" s="27"/>
      <c r="WSU87" s="27"/>
      <c r="WSV87" s="27"/>
      <c r="WSW87" s="27"/>
      <c r="WSX87" s="27"/>
      <c r="WSY87" s="27"/>
      <c r="WSZ87" s="27"/>
      <c r="WTA87" s="27"/>
      <c r="WTB87" s="27"/>
      <c r="WTC87" s="27"/>
      <c r="WTD87" s="27"/>
      <c r="WTE87" s="27"/>
      <c r="WTF87" s="27"/>
      <c r="WTG87" s="27"/>
      <c r="WTH87" s="27"/>
      <c r="WTI87" s="27"/>
      <c r="WTJ87" s="27"/>
      <c r="WTK87" s="27"/>
      <c r="WTL87" s="27"/>
      <c r="WTM87" s="27"/>
      <c r="WTN87" s="27"/>
      <c r="WTO87" s="27"/>
      <c r="WTP87" s="27"/>
      <c r="WTQ87" s="27"/>
      <c r="WTR87" s="27"/>
      <c r="WTS87" s="27"/>
      <c r="WTT87" s="27"/>
      <c r="WTU87" s="27"/>
      <c r="WTV87" s="27"/>
      <c r="WTW87" s="27"/>
      <c r="WTX87" s="27"/>
      <c r="WTY87" s="27"/>
      <c r="WTZ87" s="27"/>
      <c r="WUA87" s="27"/>
      <c r="WUB87" s="27"/>
      <c r="WUC87" s="27"/>
      <c r="WUD87" s="27"/>
      <c r="WUE87" s="27"/>
      <c r="WUF87" s="27"/>
      <c r="WUG87" s="27"/>
      <c r="WUH87" s="27"/>
      <c r="WUI87" s="27"/>
      <c r="WUJ87" s="27"/>
      <c r="WUK87" s="27"/>
      <c r="WUL87" s="27"/>
      <c r="WUM87" s="27"/>
      <c r="WUN87" s="27"/>
      <c r="WUO87" s="27"/>
      <c r="WUP87" s="27"/>
      <c r="WUQ87" s="27"/>
      <c r="WUR87" s="27"/>
      <c r="WUS87" s="27"/>
      <c r="WUT87" s="27"/>
      <c r="WUU87" s="27"/>
      <c r="WUV87" s="27"/>
      <c r="WUW87" s="27"/>
      <c r="WUX87" s="27"/>
      <c r="WUY87" s="27"/>
      <c r="WUZ87" s="27"/>
      <c r="WVA87" s="27"/>
      <c r="WVB87" s="27"/>
      <c r="WVC87" s="27"/>
      <c r="WVD87" s="27"/>
      <c r="WVE87" s="27"/>
      <c r="WVF87" s="27"/>
      <c r="WVG87" s="27"/>
      <c r="WVH87" s="27"/>
      <c r="WVI87" s="27"/>
      <c r="WVJ87" s="27"/>
      <c r="WVK87" s="27"/>
      <c r="WVL87" s="27"/>
      <c r="WVM87" s="27"/>
      <c r="WVN87" s="27"/>
      <c r="WVO87" s="27"/>
      <c r="WVP87" s="27"/>
      <c r="WVQ87" s="27"/>
      <c r="WVR87" s="27"/>
      <c r="WVS87" s="27"/>
      <c r="WVT87" s="27"/>
      <c r="WVU87" s="27"/>
      <c r="WVV87" s="27"/>
      <c r="WVW87" s="27"/>
      <c r="WVX87" s="27"/>
      <c r="WVY87" s="27"/>
      <c r="WVZ87" s="27"/>
      <c r="WWA87" s="27"/>
      <c r="WWB87" s="27"/>
      <c r="WWC87" s="27"/>
      <c r="WWD87" s="27"/>
      <c r="WWE87" s="27"/>
      <c r="WWF87" s="27"/>
      <c r="WWG87" s="27"/>
      <c r="WWH87" s="27"/>
      <c r="WWI87" s="27"/>
      <c r="WWJ87" s="27"/>
      <c r="WWK87" s="27"/>
      <c r="WWL87" s="27"/>
      <c r="WWM87" s="27"/>
      <c r="WWN87" s="27"/>
      <c r="WWO87" s="27"/>
      <c r="WWP87" s="27"/>
      <c r="WWQ87" s="27"/>
      <c r="WWR87" s="27"/>
      <c r="WWS87" s="27"/>
      <c r="WWT87" s="27"/>
      <c r="WWU87" s="27"/>
      <c r="WWV87" s="27"/>
      <c r="WWW87" s="27"/>
      <c r="WWX87" s="27"/>
      <c r="WWY87" s="27"/>
      <c r="WWZ87" s="27"/>
      <c r="WXA87" s="27"/>
      <c r="WXB87" s="27"/>
      <c r="WXC87" s="27"/>
      <c r="WXD87" s="27"/>
      <c r="WXE87" s="27"/>
      <c r="WXF87" s="27"/>
      <c r="WXG87" s="27"/>
      <c r="WXH87" s="27"/>
      <c r="WXI87" s="27"/>
      <c r="WXJ87" s="27"/>
      <c r="WXK87" s="27"/>
      <c r="WXL87" s="27"/>
      <c r="WXM87" s="27"/>
      <c r="WXN87" s="27"/>
      <c r="WXO87" s="27"/>
      <c r="WXP87" s="27"/>
      <c r="WXQ87" s="27"/>
      <c r="WXR87" s="27"/>
      <c r="WXS87" s="27"/>
      <c r="WXT87" s="27"/>
      <c r="WXU87" s="27"/>
      <c r="WXV87" s="27"/>
      <c r="WXW87" s="27"/>
      <c r="WXX87" s="27"/>
      <c r="WXY87" s="27"/>
      <c r="WXZ87" s="27"/>
      <c r="WYA87" s="27"/>
      <c r="WYB87" s="27"/>
      <c r="WYC87" s="27"/>
      <c r="WYD87" s="27"/>
      <c r="WYE87" s="27"/>
      <c r="WYF87" s="27"/>
      <c r="WYG87" s="27"/>
      <c r="WYH87" s="27"/>
      <c r="WYI87" s="27"/>
      <c r="WYJ87" s="27"/>
      <c r="WYK87" s="27"/>
      <c r="WYL87" s="27"/>
      <c r="WYM87" s="27"/>
      <c r="WYN87" s="27"/>
      <c r="WYO87" s="27"/>
      <c r="WYP87" s="27"/>
      <c r="WYQ87" s="27"/>
      <c r="WYR87" s="27"/>
      <c r="WYS87" s="27"/>
      <c r="WYT87" s="27"/>
      <c r="WYU87" s="27"/>
      <c r="WYV87" s="27"/>
      <c r="WYW87" s="27"/>
      <c r="WYX87" s="27"/>
      <c r="WYY87" s="27"/>
      <c r="WYZ87" s="27"/>
      <c r="WZA87" s="27"/>
      <c r="WZB87" s="27"/>
      <c r="WZC87" s="27"/>
      <c r="WZD87" s="27"/>
      <c r="WZE87" s="27"/>
      <c r="WZF87" s="27"/>
      <c r="WZG87" s="27"/>
      <c r="WZH87" s="27"/>
      <c r="WZI87" s="27"/>
      <c r="WZJ87" s="27"/>
      <c r="WZK87" s="27"/>
      <c r="WZL87" s="27"/>
      <c r="WZM87" s="27"/>
      <c r="WZN87" s="27"/>
    </row>
    <row r="88" s="1" customFormat="1" ht="23" customHeight="1" spans="1:16238">
      <c r="A88" s="20">
        <v>289</v>
      </c>
      <c r="B88" s="12" t="s">
        <v>130</v>
      </c>
      <c r="C88" s="12" t="s">
        <v>30</v>
      </c>
      <c r="D88" s="12" t="s">
        <v>37</v>
      </c>
      <c r="E88" s="17" t="s">
        <v>131</v>
      </c>
      <c r="F88" s="17" t="s">
        <v>18</v>
      </c>
      <c r="G88" s="21">
        <v>84.8</v>
      </c>
      <c r="H88" s="19">
        <f t="shared" si="3"/>
        <v>50.88</v>
      </c>
      <c r="I88" s="19">
        <v>94.22</v>
      </c>
      <c r="J88" s="19">
        <f t="shared" si="4"/>
        <v>37.688</v>
      </c>
      <c r="K88" s="19">
        <f t="shared" si="5"/>
        <v>88.568</v>
      </c>
      <c r="L88" s="26">
        <f>SUMPRODUCT(--($E$3:$E$180=E88),--($K$3:$K$180&gt;K88))+1</f>
        <v>1</v>
      </c>
      <c r="M88" s="12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  <c r="DV88" s="28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8"/>
      <c r="ES88" s="28"/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8"/>
      <c r="GF88" s="28"/>
      <c r="GG88" s="28"/>
      <c r="GH88" s="28"/>
      <c r="GI88" s="28"/>
      <c r="GJ88" s="28"/>
      <c r="GK88" s="28"/>
      <c r="GL88" s="28"/>
      <c r="GM88" s="28"/>
      <c r="GN88" s="28"/>
      <c r="GO88" s="28"/>
      <c r="GP88" s="28"/>
      <c r="GQ88" s="28"/>
      <c r="GR88" s="28"/>
      <c r="GS88" s="28"/>
      <c r="GT88" s="28"/>
      <c r="GU88" s="28"/>
      <c r="GV88" s="28"/>
      <c r="GW88" s="28"/>
      <c r="GX88" s="28"/>
      <c r="GY88" s="28"/>
      <c r="GZ88" s="28"/>
      <c r="HA88" s="28"/>
      <c r="HB88" s="28"/>
      <c r="HC88" s="28"/>
      <c r="HD88" s="28"/>
      <c r="HE88" s="28"/>
      <c r="HF88" s="28"/>
      <c r="HG88" s="28"/>
      <c r="HH88" s="28"/>
      <c r="HI88" s="28"/>
      <c r="HJ88" s="28"/>
      <c r="HK88" s="28"/>
      <c r="HL88" s="28"/>
      <c r="HM88" s="28"/>
      <c r="HN88" s="28"/>
      <c r="HO88" s="28"/>
      <c r="HP88" s="28"/>
      <c r="HQ88" s="28"/>
      <c r="HR88" s="28"/>
      <c r="HS88" s="28"/>
      <c r="HT88" s="28"/>
      <c r="HU88" s="28"/>
      <c r="HV88" s="28"/>
      <c r="HW88" s="28"/>
      <c r="HX88" s="28"/>
      <c r="HY88" s="28"/>
      <c r="HZ88" s="28"/>
      <c r="IA88" s="28"/>
      <c r="IB88" s="28"/>
      <c r="IC88" s="28"/>
      <c r="ID88" s="28"/>
      <c r="IE88" s="28"/>
      <c r="IF88" s="28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  <c r="IW88" s="28"/>
      <c r="IX88" s="28"/>
      <c r="IY88" s="28"/>
      <c r="IZ88" s="28"/>
      <c r="JA88" s="28"/>
      <c r="JB88" s="28"/>
      <c r="JC88" s="28"/>
      <c r="JD88" s="28"/>
      <c r="JE88" s="28"/>
      <c r="JF88" s="28"/>
      <c r="JG88" s="28"/>
      <c r="JH88" s="28"/>
      <c r="JI88" s="28"/>
      <c r="JJ88" s="28"/>
      <c r="JK88" s="28"/>
      <c r="JL88" s="28"/>
      <c r="JM88" s="28"/>
      <c r="JN88" s="28"/>
      <c r="JO88" s="28"/>
      <c r="JP88" s="28"/>
      <c r="JQ88" s="28"/>
      <c r="JR88" s="28"/>
      <c r="JS88" s="28"/>
      <c r="JT88" s="28"/>
      <c r="JU88" s="28"/>
      <c r="JV88" s="28"/>
      <c r="JW88" s="28"/>
      <c r="JX88" s="28"/>
      <c r="JY88" s="28"/>
      <c r="JZ88" s="28"/>
      <c r="KA88" s="28"/>
      <c r="KB88" s="28"/>
      <c r="KC88" s="28"/>
      <c r="KD88" s="28"/>
      <c r="KE88" s="28"/>
      <c r="KF88" s="28"/>
      <c r="KG88" s="28"/>
      <c r="KH88" s="28"/>
      <c r="KI88" s="28"/>
      <c r="KJ88" s="28"/>
      <c r="KK88" s="28"/>
      <c r="KL88" s="28"/>
      <c r="KM88" s="28"/>
      <c r="KN88" s="28"/>
      <c r="KO88" s="28"/>
      <c r="KP88" s="28"/>
      <c r="KQ88" s="28"/>
      <c r="KR88" s="28"/>
      <c r="KS88" s="28"/>
      <c r="KT88" s="28"/>
      <c r="KU88" s="28"/>
      <c r="KV88" s="28"/>
      <c r="KW88" s="28"/>
      <c r="KX88" s="28"/>
      <c r="KY88" s="28"/>
      <c r="KZ88" s="28"/>
      <c r="LA88" s="28"/>
      <c r="LB88" s="28"/>
      <c r="LC88" s="28"/>
      <c r="LD88" s="28"/>
      <c r="LE88" s="28"/>
      <c r="LF88" s="28"/>
      <c r="LG88" s="28"/>
      <c r="LH88" s="28"/>
      <c r="LI88" s="28"/>
      <c r="LJ88" s="28"/>
      <c r="LK88" s="28"/>
      <c r="LL88" s="28"/>
      <c r="LM88" s="28"/>
      <c r="LN88" s="28"/>
      <c r="LO88" s="28"/>
      <c r="LP88" s="28"/>
      <c r="LQ88" s="28"/>
      <c r="LR88" s="28"/>
      <c r="LS88" s="28"/>
      <c r="LT88" s="28"/>
      <c r="LU88" s="28"/>
      <c r="LV88" s="28"/>
      <c r="LW88" s="28"/>
      <c r="LX88" s="28"/>
      <c r="LY88" s="28"/>
      <c r="LZ88" s="28"/>
      <c r="MA88" s="28"/>
      <c r="MB88" s="28"/>
      <c r="MC88" s="28"/>
      <c r="MD88" s="28"/>
      <c r="ME88" s="28"/>
      <c r="MF88" s="28"/>
      <c r="MG88" s="28"/>
      <c r="MH88" s="28"/>
      <c r="MI88" s="28"/>
      <c r="MJ88" s="28"/>
      <c r="MK88" s="28"/>
      <c r="ML88" s="28"/>
      <c r="MM88" s="28"/>
      <c r="MN88" s="28"/>
      <c r="MO88" s="28"/>
      <c r="MP88" s="28"/>
      <c r="MQ88" s="28"/>
      <c r="MR88" s="28"/>
      <c r="MS88" s="28"/>
      <c r="MT88" s="28"/>
      <c r="MU88" s="28"/>
      <c r="MV88" s="28"/>
      <c r="MW88" s="28"/>
      <c r="MX88" s="28"/>
      <c r="MY88" s="28"/>
      <c r="MZ88" s="28"/>
      <c r="NA88" s="28"/>
      <c r="NB88" s="28"/>
      <c r="NC88" s="28"/>
      <c r="ND88" s="28"/>
      <c r="NE88" s="28"/>
      <c r="NF88" s="28"/>
      <c r="NG88" s="28"/>
      <c r="NH88" s="28"/>
      <c r="NI88" s="28"/>
      <c r="NJ88" s="28"/>
      <c r="NK88" s="28"/>
      <c r="NL88" s="28"/>
      <c r="NM88" s="28"/>
      <c r="NN88" s="28"/>
      <c r="NO88" s="28"/>
      <c r="NP88" s="28"/>
      <c r="NQ88" s="28"/>
      <c r="NR88" s="28"/>
      <c r="NS88" s="28"/>
      <c r="NT88" s="28"/>
      <c r="NU88" s="28"/>
      <c r="NV88" s="28"/>
      <c r="NW88" s="28"/>
      <c r="NX88" s="28"/>
      <c r="NY88" s="28"/>
      <c r="NZ88" s="28"/>
      <c r="OA88" s="28"/>
      <c r="OB88" s="28"/>
      <c r="OC88" s="28"/>
      <c r="OD88" s="28"/>
      <c r="OE88" s="28"/>
      <c r="OF88" s="28"/>
      <c r="OG88" s="28"/>
      <c r="OH88" s="28"/>
      <c r="OI88" s="28"/>
      <c r="OJ88" s="28"/>
      <c r="OK88" s="28"/>
      <c r="OL88" s="28"/>
      <c r="OM88" s="28"/>
      <c r="ON88" s="28"/>
      <c r="OO88" s="28"/>
      <c r="OP88" s="28"/>
      <c r="OQ88" s="28"/>
      <c r="OR88" s="28"/>
      <c r="OS88" s="28"/>
      <c r="OT88" s="28"/>
      <c r="OU88" s="28"/>
      <c r="OV88" s="28"/>
      <c r="OW88" s="28"/>
      <c r="OX88" s="28"/>
      <c r="OY88" s="28"/>
      <c r="OZ88" s="28"/>
      <c r="PA88" s="28"/>
      <c r="PB88" s="28"/>
      <c r="PC88" s="28"/>
      <c r="PD88" s="28"/>
      <c r="PE88" s="28"/>
      <c r="PF88" s="28"/>
      <c r="PG88" s="28"/>
      <c r="PH88" s="28"/>
      <c r="PI88" s="28"/>
      <c r="PJ88" s="28"/>
      <c r="PK88" s="28"/>
      <c r="PL88" s="28"/>
      <c r="PM88" s="28"/>
      <c r="PN88" s="28"/>
      <c r="PO88" s="28"/>
      <c r="PP88" s="28"/>
      <c r="PQ88" s="28"/>
      <c r="PR88" s="28"/>
      <c r="PS88" s="28"/>
      <c r="PT88" s="28"/>
      <c r="PU88" s="28"/>
      <c r="PV88" s="28"/>
      <c r="PW88" s="28"/>
      <c r="PX88" s="28"/>
      <c r="PY88" s="28"/>
      <c r="PZ88" s="28"/>
      <c r="QA88" s="28"/>
      <c r="QB88" s="28"/>
      <c r="QC88" s="28"/>
      <c r="QD88" s="28"/>
      <c r="QE88" s="28"/>
      <c r="QF88" s="28"/>
      <c r="QG88" s="28"/>
      <c r="QH88" s="28"/>
      <c r="QI88" s="28"/>
      <c r="QJ88" s="28"/>
      <c r="QK88" s="28"/>
      <c r="QL88" s="28"/>
      <c r="QM88" s="28"/>
      <c r="QN88" s="28"/>
      <c r="QO88" s="28"/>
      <c r="QP88" s="28"/>
      <c r="QQ88" s="28"/>
      <c r="QR88" s="28"/>
      <c r="QS88" s="28"/>
      <c r="QT88" s="28"/>
      <c r="QU88" s="28"/>
      <c r="QV88" s="28"/>
      <c r="QW88" s="28"/>
      <c r="QX88" s="28"/>
      <c r="QY88" s="28"/>
      <c r="QZ88" s="28"/>
      <c r="RA88" s="28"/>
      <c r="RB88" s="28"/>
      <c r="RC88" s="28"/>
      <c r="RD88" s="28"/>
      <c r="RE88" s="28"/>
      <c r="RF88" s="28"/>
      <c r="RG88" s="28"/>
      <c r="RH88" s="28"/>
      <c r="RI88" s="28"/>
      <c r="RJ88" s="28"/>
      <c r="RK88" s="28"/>
      <c r="RL88" s="28"/>
      <c r="RM88" s="28"/>
      <c r="RN88" s="28"/>
      <c r="RO88" s="28"/>
      <c r="RP88" s="28"/>
      <c r="RQ88" s="28"/>
      <c r="RR88" s="28"/>
      <c r="RS88" s="28"/>
      <c r="RT88" s="28"/>
      <c r="RU88" s="28"/>
      <c r="RV88" s="28"/>
      <c r="RW88" s="28"/>
      <c r="RX88" s="28"/>
      <c r="RY88" s="28"/>
      <c r="RZ88" s="28"/>
      <c r="SA88" s="28"/>
      <c r="SB88" s="28"/>
      <c r="SC88" s="28"/>
      <c r="SD88" s="28"/>
      <c r="SE88" s="28"/>
      <c r="SF88" s="28"/>
      <c r="SG88" s="28"/>
      <c r="SH88" s="28"/>
      <c r="SI88" s="28"/>
      <c r="SJ88" s="28"/>
      <c r="SK88" s="28"/>
      <c r="SL88" s="28"/>
      <c r="SM88" s="28"/>
      <c r="SN88" s="28"/>
      <c r="SO88" s="28"/>
      <c r="SP88" s="28"/>
      <c r="SQ88" s="28"/>
      <c r="SR88" s="28"/>
      <c r="SS88" s="28"/>
      <c r="ST88" s="28"/>
      <c r="SU88" s="28"/>
      <c r="SV88" s="28"/>
      <c r="SW88" s="28"/>
      <c r="SX88" s="28"/>
      <c r="SY88" s="28"/>
      <c r="SZ88" s="28"/>
      <c r="TA88" s="28"/>
      <c r="TB88" s="28"/>
      <c r="TC88" s="28"/>
      <c r="TD88" s="28"/>
      <c r="TE88" s="28"/>
      <c r="TF88" s="28"/>
      <c r="TG88" s="28"/>
      <c r="TH88" s="28"/>
      <c r="TI88" s="28"/>
      <c r="TJ88" s="28"/>
      <c r="TK88" s="28"/>
      <c r="TL88" s="28"/>
      <c r="TM88" s="28"/>
      <c r="TN88" s="28"/>
      <c r="TO88" s="28"/>
      <c r="TP88" s="28"/>
      <c r="TQ88" s="28"/>
      <c r="TR88" s="28"/>
      <c r="TS88" s="28"/>
      <c r="TT88" s="28"/>
      <c r="TU88" s="28"/>
      <c r="TV88" s="28"/>
      <c r="TW88" s="28"/>
      <c r="TX88" s="28"/>
      <c r="TY88" s="28"/>
      <c r="TZ88" s="28"/>
      <c r="UA88" s="28"/>
      <c r="UB88" s="28"/>
      <c r="UC88" s="28"/>
      <c r="UD88" s="28"/>
      <c r="UE88" s="28"/>
      <c r="UF88" s="28"/>
      <c r="UG88" s="28"/>
      <c r="UH88" s="28"/>
      <c r="UI88" s="28"/>
      <c r="UJ88" s="28"/>
      <c r="UK88" s="28"/>
      <c r="UL88" s="28"/>
      <c r="UM88" s="28"/>
      <c r="UN88" s="28"/>
      <c r="UO88" s="28"/>
      <c r="UP88" s="28"/>
      <c r="UQ88" s="28"/>
      <c r="UR88" s="28"/>
      <c r="US88" s="28"/>
      <c r="UT88" s="28"/>
      <c r="UU88" s="28"/>
      <c r="UV88" s="28"/>
      <c r="UW88" s="28"/>
      <c r="UX88" s="28"/>
      <c r="UY88" s="28"/>
      <c r="UZ88" s="28"/>
      <c r="VA88" s="28"/>
      <c r="VB88" s="28"/>
      <c r="VC88" s="28"/>
      <c r="VD88" s="28"/>
      <c r="VE88" s="28"/>
      <c r="VF88" s="28"/>
      <c r="VG88" s="28"/>
      <c r="VH88" s="28"/>
      <c r="VI88" s="28"/>
      <c r="VJ88" s="28"/>
      <c r="VK88" s="28"/>
      <c r="VL88" s="28"/>
      <c r="VM88" s="28"/>
      <c r="VN88" s="28"/>
      <c r="VO88" s="28"/>
      <c r="VP88" s="28"/>
      <c r="VQ88" s="28"/>
      <c r="VR88" s="28"/>
      <c r="VS88" s="28"/>
      <c r="VT88" s="28"/>
      <c r="VU88" s="28"/>
      <c r="VV88" s="28"/>
      <c r="VW88" s="28"/>
      <c r="VX88" s="28"/>
      <c r="VY88" s="28"/>
      <c r="VZ88" s="28"/>
      <c r="WA88" s="28"/>
      <c r="WB88" s="28"/>
      <c r="WC88" s="28"/>
      <c r="WD88" s="28"/>
      <c r="WE88" s="28"/>
      <c r="WF88" s="28"/>
      <c r="WG88" s="28"/>
      <c r="WH88" s="28"/>
      <c r="WI88" s="28"/>
      <c r="WJ88" s="28"/>
      <c r="WK88" s="28"/>
      <c r="WL88" s="28"/>
      <c r="WM88" s="28"/>
      <c r="WN88" s="28"/>
      <c r="WO88" s="28"/>
      <c r="WP88" s="28"/>
      <c r="WQ88" s="28"/>
      <c r="WR88" s="28"/>
      <c r="WS88" s="28"/>
      <c r="WT88" s="28"/>
      <c r="WU88" s="28"/>
      <c r="WV88" s="28"/>
      <c r="WW88" s="28"/>
      <c r="WX88" s="28"/>
      <c r="WY88" s="28"/>
      <c r="WZ88" s="28"/>
      <c r="XA88" s="28"/>
      <c r="XB88" s="28"/>
      <c r="XC88" s="28"/>
      <c r="XD88" s="28"/>
      <c r="XE88" s="28"/>
      <c r="XF88" s="28"/>
      <c r="XG88" s="28"/>
      <c r="XH88" s="28"/>
      <c r="XI88" s="28"/>
      <c r="XJ88" s="28"/>
      <c r="XK88" s="28"/>
      <c r="XL88" s="28"/>
      <c r="XM88" s="28"/>
      <c r="XN88" s="28"/>
      <c r="XO88" s="28"/>
      <c r="XP88" s="28"/>
      <c r="XQ88" s="28"/>
      <c r="XR88" s="28"/>
      <c r="XS88" s="28"/>
      <c r="XT88" s="28"/>
      <c r="XU88" s="28"/>
      <c r="XV88" s="28"/>
      <c r="XW88" s="28"/>
      <c r="XX88" s="28"/>
      <c r="XY88" s="28"/>
      <c r="XZ88" s="28"/>
      <c r="YA88" s="28"/>
      <c r="YB88" s="28"/>
      <c r="YC88" s="28"/>
      <c r="YD88" s="28"/>
      <c r="YE88" s="28"/>
      <c r="YF88" s="28"/>
      <c r="YG88" s="28"/>
      <c r="YH88" s="28"/>
      <c r="YI88" s="28"/>
      <c r="YJ88" s="28"/>
      <c r="YK88" s="28"/>
      <c r="YL88" s="28"/>
      <c r="YM88" s="28"/>
      <c r="YN88" s="28"/>
      <c r="YO88" s="28"/>
      <c r="YP88" s="28"/>
      <c r="YQ88" s="28"/>
      <c r="YR88" s="28"/>
      <c r="YS88" s="28"/>
      <c r="YT88" s="28"/>
      <c r="YU88" s="28"/>
      <c r="YV88" s="28"/>
      <c r="YW88" s="28"/>
      <c r="YX88" s="28"/>
      <c r="YY88" s="28"/>
      <c r="YZ88" s="28"/>
      <c r="ZA88" s="28"/>
      <c r="ZB88" s="28"/>
      <c r="ZC88" s="28"/>
      <c r="ZD88" s="28"/>
      <c r="ZE88" s="28"/>
      <c r="ZF88" s="28"/>
      <c r="ZG88" s="28"/>
      <c r="ZH88" s="28"/>
      <c r="ZI88" s="28"/>
      <c r="ZJ88" s="28"/>
      <c r="ZK88" s="28"/>
      <c r="ZL88" s="28"/>
      <c r="ZM88" s="28"/>
      <c r="ZN88" s="28"/>
      <c r="ZO88" s="28"/>
      <c r="ZP88" s="28"/>
      <c r="ZQ88" s="28"/>
      <c r="ZR88" s="28"/>
      <c r="ZS88" s="28"/>
      <c r="ZT88" s="28"/>
      <c r="ZU88" s="28"/>
      <c r="ZV88" s="28"/>
      <c r="ZW88" s="28"/>
      <c r="ZX88" s="28"/>
      <c r="ZY88" s="28"/>
      <c r="ZZ88" s="28"/>
      <c r="AAA88" s="28"/>
      <c r="AAB88" s="28"/>
      <c r="AAC88" s="28"/>
      <c r="AAD88" s="28"/>
      <c r="AAE88" s="28"/>
      <c r="AAF88" s="28"/>
      <c r="AAG88" s="28"/>
      <c r="AAH88" s="28"/>
      <c r="AAI88" s="28"/>
      <c r="AAJ88" s="28"/>
      <c r="AAK88" s="28"/>
      <c r="AAL88" s="28"/>
      <c r="AAM88" s="28"/>
      <c r="AAN88" s="28"/>
      <c r="AAO88" s="28"/>
      <c r="AAP88" s="28"/>
      <c r="AAQ88" s="28"/>
      <c r="AAR88" s="28"/>
      <c r="AAS88" s="28"/>
      <c r="AAT88" s="28"/>
      <c r="AAU88" s="28"/>
      <c r="AAV88" s="28"/>
      <c r="AAW88" s="28"/>
      <c r="AAX88" s="28"/>
      <c r="AAY88" s="28"/>
      <c r="AAZ88" s="28"/>
      <c r="ABA88" s="28"/>
      <c r="ABB88" s="28"/>
      <c r="ABC88" s="28"/>
      <c r="ABD88" s="28"/>
      <c r="ABE88" s="28"/>
      <c r="ABF88" s="28"/>
      <c r="ABG88" s="28"/>
      <c r="ABH88" s="28"/>
      <c r="ABI88" s="28"/>
      <c r="ABJ88" s="28"/>
      <c r="ABK88" s="28"/>
      <c r="ABL88" s="28"/>
      <c r="ABM88" s="28"/>
      <c r="ABN88" s="28"/>
      <c r="ABO88" s="28"/>
      <c r="ABP88" s="28"/>
      <c r="ABQ88" s="28"/>
      <c r="ABR88" s="28"/>
      <c r="ABS88" s="28"/>
      <c r="ABT88" s="28"/>
      <c r="ABU88" s="28"/>
      <c r="ABV88" s="28"/>
      <c r="ABW88" s="28"/>
      <c r="ABX88" s="28"/>
      <c r="ABY88" s="28"/>
      <c r="ABZ88" s="28"/>
      <c r="ACA88" s="28"/>
      <c r="ACB88" s="28"/>
      <c r="ACC88" s="28"/>
      <c r="ACD88" s="28"/>
      <c r="ACE88" s="28"/>
      <c r="ACF88" s="28"/>
      <c r="ACG88" s="28"/>
      <c r="ACH88" s="28"/>
      <c r="ACI88" s="28"/>
      <c r="ACJ88" s="28"/>
      <c r="ACK88" s="28"/>
      <c r="ACL88" s="28"/>
      <c r="ACM88" s="28"/>
      <c r="ACN88" s="28"/>
      <c r="ACO88" s="28"/>
      <c r="ACP88" s="28"/>
      <c r="ACQ88" s="28"/>
      <c r="ACR88" s="28"/>
      <c r="ACS88" s="28"/>
      <c r="ACT88" s="28"/>
      <c r="ACU88" s="28"/>
      <c r="ACV88" s="28"/>
      <c r="ACW88" s="28"/>
      <c r="ACX88" s="28"/>
      <c r="ACY88" s="28"/>
      <c r="ACZ88" s="28"/>
      <c r="ADA88" s="28"/>
      <c r="ADB88" s="28"/>
      <c r="ADC88" s="28"/>
      <c r="ADD88" s="28"/>
      <c r="ADE88" s="28"/>
      <c r="ADF88" s="28"/>
      <c r="ADG88" s="28"/>
      <c r="ADH88" s="28"/>
      <c r="ADI88" s="28"/>
      <c r="ADJ88" s="28"/>
      <c r="ADK88" s="28"/>
      <c r="ADL88" s="28"/>
      <c r="ADM88" s="28"/>
      <c r="ADN88" s="28"/>
      <c r="ADO88" s="28"/>
      <c r="ADP88" s="28"/>
      <c r="ADQ88" s="28"/>
      <c r="ADR88" s="28"/>
      <c r="ADS88" s="28"/>
      <c r="ADT88" s="28"/>
      <c r="ADU88" s="28"/>
      <c r="ADV88" s="28"/>
      <c r="ADW88" s="28"/>
      <c r="ADX88" s="28"/>
      <c r="ADY88" s="28"/>
      <c r="ADZ88" s="28"/>
      <c r="AEA88" s="28"/>
      <c r="AEB88" s="28"/>
      <c r="AEC88" s="28"/>
      <c r="AED88" s="28"/>
      <c r="AEE88" s="28"/>
      <c r="AEF88" s="28"/>
      <c r="AEG88" s="28"/>
      <c r="AEH88" s="28"/>
      <c r="AEI88" s="28"/>
      <c r="AEJ88" s="28"/>
      <c r="AEK88" s="28"/>
      <c r="AEL88" s="28"/>
      <c r="AEM88" s="28"/>
      <c r="AEN88" s="28"/>
      <c r="AEO88" s="28"/>
      <c r="AEP88" s="28"/>
      <c r="AEQ88" s="28"/>
      <c r="AER88" s="28"/>
      <c r="AES88" s="28"/>
      <c r="AET88" s="28"/>
      <c r="AEU88" s="28"/>
      <c r="AEV88" s="28"/>
      <c r="AEW88" s="28"/>
      <c r="AEX88" s="28"/>
      <c r="AEY88" s="28"/>
      <c r="AEZ88" s="28"/>
      <c r="AFA88" s="28"/>
      <c r="AFB88" s="28"/>
      <c r="AFC88" s="28"/>
      <c r="AFD88" s="28"/>
      <c r="AFE88" s="28"/>
      <c r="AFF88" s="28"/>
      <c r="AFG88" s="28"/>
      <c r="AFH88" s="28"/>
      <c r="AFI88" s="28"/>
      <c r="AFJ88" s="28"/>
      <c r="AFK88" s="28"/>
      <c r="AFL88" s="28"/>
      <c r="AFM88" s="28"/>
      <c r="AFN88" s="28"/>
      <c r="AFO88" s="28"/>
      <c r="AFP88" s="28"/>
      <c r="AFQ88" s="28"/>
      <c r="AFR88" s="28"/>
      <c r="AFS88" s="28"/>
      <c r="AFT88" s="28"/>
      <c r="AFU88" s="28"/>
      <c r="AFV88" s="28"/>
      <c r="AFW88" s="28"/>
      <c r="AFX88" s="28"/>
      <c r="AFY88" s="28"/>
      <c r="AFZ88" s="28"/>
      <c r="AGA88" s="28"/>
      <c r="AGB88" s="28"/>
      <c r="AGC88" s="28"/>
      <c r="AGD88" s="28"/>
      <c r="AGE88" s="28"/>
      <c r="AGF88" s="28"/>
      <c r="AGG88" s="28"/>
      <c r="AGH88" s="28"/>
      <c r="AGI88" s="28"/>
      <c r="AGJ88" s="28"/>
      <c r="AGK88" s="28"/>
      <c r="AGL88" s="28"/>
      <c r="AGM88" s="28"/>
      <c r="AGN88" s="28"/>
      <c r="AGO88" s="28"/>
      <c r="AGP88" s="28"/>
      <c r="AGQ88" s="28"/>
      <c r="AGR88" s="28"/>
      <c r="AGS88" s="28"/>
      <c r="AGT88" s="28"/>
      <c r="AGU88" s="28"/>
      <c r="AGV88" s="28"/>
      <c r="AGW88" s="28"/>
      <c r="AGX88" s="28"/>
      <c r="AGY88" s="28"/>
      <c r="AGZ88" s="28"/>
      <c r="AHA88" s="28"/>
      <c r="AHB88" s="28"/>
      <c r="AHC88" s="28"/>
      <c r="AHD88" s="28"/>
      <c r="AHE88" s="28"/>
      <c r="AHF88" s="28"/>
      <c r="AHG88" s="28"/>
      <c r="AHH88" s="28"/>
      <c r="AHI88" s="28"/>
      <c r="AHJ88" s="28"/>
      <c r="AHK88" s="28"/>
      <c r="AHL88" s="28"/>
      <c r="AHM88" s="28"/>
      <c r="AHN88" s="28"/>
      <c r="AHO88" s="28"/>
      <c r="AHP88" s="28"/>
      <c r="AHQ88" s="28"/>
      <c r="AHR88" s="28"/>
      <c r="AHS88" s="28"/>
      <c r="AHT88" s="28"/>
      <c r="AHU88" s="28"/>
      <c r="AHV88" s="28"/>
      <c r="AHW88" s="28"/>
      <c r="AHX88" s="28"/>
      <c r="AHY88" s="28"/>
      <c r="AHZ88" s="28"/>
      <c r="AIA88" s="28"/>
      <c r="AIB88" s="28"/>
      <c r="AIC88" s="28"/>
      <c r="AID88" s="28"/>
      <c r="AIE88" s="28"/>
      <c r="AIF88" s="28"/>
      <c r="AIG88" s="28"/>
      <c r="AIH88" s="28"/>
      <c r="AII88" s="28"/>
      <c r="AIJ88" s="28"/>
      <c r="AIK88" s="28"/>
      <c r="AIL88" s="28"/>
      <c r="AIM88" s="28"/>
      <c r="AIN88" s="28"/>
      <c r="AIO88" s="28"/>
      <c r="AIP88" s="28"/>
      <c r="AIQ88" s="28"/>
      <c r="AIR88" s="28"/>
      <c r="AIS88" s="28"/>
      <c r="AIT88" s="28"/>
      <c r="AIU88" s="28"/>
      <c r="AIV88" s="28"/>
      <c r="AIW88" s="28"/>
      <c r="AIX88" s="28"/>
      <c r="AIY88" s="28"/>
      <c r="AIZ88" s="28"/>
      <c r="AJA88" s="28"/>
      <c r="AJB88" s="28"/>
      <c r="AJC88" s="28"/>
      <c r="AJD88" s="28"/>
      <c r="AJE88" s="28"/>
      <c r="AJF88" s="28"/>
      <c r="AJG88" s="28"/>
      <c r="AJH88" s="28"/>
      <c r="AJI88" s="28"/>
      <c r="AJJ88" s="28"/>
      <c r="AJK88" s="28"/>
      <c r="AJL88" s="28"/>
      <c r="AJM88" s="28"/>
      <c r="AJN88" s="28"/>
      <c r="AJO88" s="28"/>
      <c r="AJP88" s="28"/>
      <c r="AJQ88" s="28"/>
      <c r="AJR88" s="28"/>
      <c r="AJS88" s="28"/>
      <c r="AJT88" s="28"/>
      <c r="AJU88" s="28"/>
      <c r="AJV88" s="28"/>
      <c r="AJW88" s="28"/>
      <c r="AJX88" s="28"/>
      <c r="AJY88" s="28"/>
      <c r="AJZ88" s="28"/>
      <c r="AKA88" s="28"/>
      <c r="AKB88" s="28"/>
      <c r="AKC88" s="28"/>
      <c r="AKD88" s="28"/>
      <c r="AKE88" s="28"/>
      <c r="AKF88" s="28"/>
      <c r="AKG88" s="28"/>
      <c r="AKH88" s="28"/>
      <c r="AKI88" s="28"/>
      <c r="AKJ88" s="28"/>
      <c r="AKK88" s="28"/>
      <c r="AKL88" s="28"/>
      <c r="AKM88" s="28"/>
      <c r="AKN88" s="28"/>
      <c r="AKO88" s="28"/>
      <c r="AKP88" s="28"/>
      <c r="AKQ88" s="28"/>
      <c r="AKR88" s="28"/>
      <c r="AKS88" s="28"/>
      <c r="AKT88" s="28"/>
      <c r="AKU88" s="28"/>
      <c r="AKV88" s="28"/>
      <c r="AKW88" s="28"/>
      <c r="AKX88" s="28"/>
      <c r="AKY88" s="28"/>
      <c r="AKZ88" s="28"/>
      <c r="ALA88" s="28"/>
      <c r="ALB88" s="28"/>
      <c r="ALC88" s="28"/>
      <c r="ALD88" s="28"/>
      <c r="ALE88" s="28"/>
      <c r="ALF88" s="28"/>
      <c r="ALG88" s="28"/>
      <c r="ALH88" s="28"/>
      <c r="ALI88" s="28"/>
      <c r="ALJ88" s="28"/>
      <c r="ALK88" s="28"/>
      <c r="ALL88" s="28"/>
      <c r="ALM88" s="28"/>
      <c r="ALN88" s="28"/>
      <c r="ALO88" s="28"/>
      <c r="ALP88" s="28"/>
      <c r="ALQ88" s="28"/>
      <c r="ALR88" s="28"/>
      <c r="ALS88" s="28"/>
      <c r="ALT88" s="28"/>
      <c r="ALU88" s="28"/>
      <c r="ALV88" s="28"/>
      <c r="ALW88" s="28"/>
      <c r="ALX88" s="28"/>
      <c r="ALY88" s="28"/>
      <c r="ALZ88" s="28"/>
      <c r="AMA88" s="28"/>
      <c r="AMB88" s="28"/>
      <c r="AMC88" s="28"/>
      <c r="AMD88" s="28"/>
      <c r="AME88" s="28"/>
      <c r="AMF88" s="28"/>
      <c r="AMG88" s="28"/>
      <c r="AMH88" s="28"/>
      <c r="AMI88" s="28"/>
      <c r="AMJ88" s="28"/>
      <c r="AMK88" s="28"/>
      <c r="AML88" s="28"/>
      <c r="AMM88" s="28"/>
      <c r="AMN88" s="28"/>
      <c r="AMO88" s="28"/>
      <c r="AMP88" s="28"/>
      <c r="AMQ88" s="28"/>
      <c r="AMR88" s="28"/>
      <c r="AMS88" s="28"/>
      <c r="AMT88" s="28"/>
      <c r="AMU88" s="28"/>
      <c r="AMV88" s="28"/>
      <c r="AMW88" s="28"/>
      <c r="AMX88" s="28"/>
      <c r="AMY88" s="28"/>
      <c r="AMZ88" s="28"/>
      <c r="ANA88" s="28"/>
      <c r="ANB88" s="28"/>
      <c r="ANC88" s="28"/>
      <c r="AND88" s="28"/>
      <c r="ANE88" s="28"/>
      <c r="ANF88" s="28"/>
      <c r="ANG88" s="28"/>
      <c r="ANH88" s="28"/>
      <c r="ANI88" s="28"/>
      <c r="ANJ88" s="28"/>
      <c r="ANK88" s="28"/>
      <c r="ANL88" s="28"/>
      <c r="ANM88" s="28"/>
      <c r="ANN88" s="28"/>
      <c r="ANO88" s="28"/>
      <c r="ANP88" s="28"/>
      <c r="ANQ88" s="28"/>
      <c r="ANR88" s="28"/>
      <c r="ANS88" s="28"/>
      <c r="ANT88" s="28"/>
      <c r="ANU88" s="28"/>
      <c r="ANV88" s="28"/>
      <c r="ANW88" s="28"/>
      <c r="ANX88" s="28"/>
      <c r="ANY88" s="28"/>
      <c r="ANZ88" s="28"/>
      <c r="AOA88" s="28"/>
      <c r="AOB88" s="28"/>
      <c r="AOC88" s="28"/>
      <c r="AOD88" s="28"/>
      <c r="AOE88" s="28"/>
      <c r="AOF88" s="28"/>
      <c r="AOG88" s="28"/>
      <c r="AOH88" s="28"/>
      <c r="AOI88" s="28"/>
      <c r="AOJ88" s="28"/>
      <c r="AOK88" s="28"/>
      <c r="AOL88" s="28"/>
      <c r="AOM88" s="28"/>
      <c r="AON88" s="28"/>
      <c r="AOO88" s="28"/>
      <c r="AOP88" s="28"/>
      <c r="AOQ88" s="28"/>
      <c r="AOR88" s="28"/>
      <c r="AOS88" s="28"/>
      <c r="AOT88" s="28"/>
      <c r="AOU88" s="28"/>
      <c r="AOV88" s="28"/>
      <c r="AOW88" s="28"/>
      <c r="AOX88" s="28"/>
      <c r="AOY88" s="28"/>
      <c r="AOZ88" s="28"/>
      <c r="APA88" s="28"/>
      <c r="APB88" s="28"/>
      <c r="APC88" s="28"/>
      <c r="APD88" s="28"/>
      <c r="APE88" s="28"/>
      <c r="APF88" s="28"/>
      <c r="APG88" s="28"/>
      <c r="APH88" s="28"/>
      <c r="API88" s="28"/>
      <c r="APJ88" s="28"/>
      <c r="APK88" s="28"/>
      <c r="APL88" s="28"/>
      <c r="APM88" s="28"/>
      <c r="APN88" s="28"/>
      <c r="APO88" s="28"/>
      <c r="APP88" s="28"/>
      <c r="APQ88" s="28"/>
      <c r="APR88" s="28"/>
      <c r="APS88" s="28"/>
      <c r="APT88" s="28"/>
      <c r="APU88" s="28"/>
      <c r="APV88" s="28"/>
      <c r="APW88" s="28"/>
      <c r="APX88" s="28"/>
      <c r="APY88" s="28"/>
      <c r="APZ88" s="28"/>
      <c r="AQA88" s="28"/>
      <c r="AQB88" s="28"/>
      <c r="AQC88" s="28"/>
      <c r="AQD88" s="28"/>
      <c r="AQE88" s="28"/>
      <c r="AQF88" s="28"/>
      <c r="AQG88" s="28"/>
      <c r="AQH88" s="28"/>
      <c r="AQI88" s="28"/>
      <c r="AQJ88" s="28"/>
      <c r="AQK88" s="28"/>
      <c r="AQL88" s="28"/>
      <c r="AQM88" s="28"/>
      <c r="AQN88" s="28"/>
      <c r="AQO88" s="28"/>
      <c r="AQP88" s="28"/>
      <c r="AQQ88" s="28"/>
      <c r="AQR88" s="28"/>
      <c r="AQS88" s="28"/>
      <c r="AQT88" s="28"/>
      <c r="AQU88" s="28"/>
      <c r="AQV88" s="28"/>
      <c r="AQW88" s="28"/>
      <c r="AQX88" s="28"/>
      <c r="AQY88" s="28"/>
      <c r="AQZ88" s="28"/>
      <c r="ARA88" s="28"/>
      <c r="ARB88" s="28"/>
      <c r="ARC88" s="28"/>
      <c r="ARD88" s="28"/>
      <c r="ARE88" s="28"/>
      <c r="ARF88" s="28"/>
      <c r="ARG88" s="28"/>
      <c r="ARH88" s="28"/>
      <c r="ARI88" s="28"/>
      <c r="ARJ88" s="28"/>
      <c r="ARK88" s="28"/>
      <c r="ARL88" s="28"/>
      <c r="ARM88" s="28"/>
      <c r="ARN88" s="28"/>
      <c r="ARO88" s="28"/>
      <c r="ARP88" s="28"/>
      <c r="ARQ88" s="28"/>
      <c r="ARR88" s="28"/>
      <c r="ARS88" s="28"/>
      <c r="ART88" s="28"/>
      <c r="ARU88" s="28"/>
      <c r="ARV88" s="28"/>
      <c r="ARW88" s="28"/>
      <c r="ARX88" s="28"/>
      <c r="ARY88" s="28"/>
      <c r="ARZ88" s="28"/>
      <c r="ASA88" s="28"/>
      <c r="ASB88" s="28"/>
      <c r="ASC88" s="28"/>
      <c r="ASD88" s="28"/>
      <c r="ASE88" s="28"/>
      <c r="ASF88" s="28"/>
      <c r="ASG88" s="28"/>
      <c r="ASH88" s="28"/>
      <c r="ASI88" s="28"/>
      <c r="ASJ88" s="28"/>
      <c r="ASK88" s="28"/>
      <c r="ASL88" s="28"/>
      <c r="ASM88" s="28"/>
      <c r="ASN88" s="28"/>
      <c r="ASO88" s="28"/>
      <c r="ASP88" s="28"/>
      <c r="ASQ88" s="28"/>
      <c r="ASR88" s="28"/>
      <c r="ASS88" s="28"/>
      <c r="AST88" s="28"/>
      <c r="ASU88" s="28"/>
      <c r="ASV88" s="28"/>
      <c r="ASW88" s="28"/>
      <c r="ASX88" s="28"/>
      <c r="ASY88" s="28"/>
      <c r="ASZ88" s="28"/>
      <c r="ATA88" s="28"/>
      <c r="ATB88" s="28"/>
      <c r="ATC88" s="28"/>
      <c r="ATD88" s="28"/>
      <c r="ATE88" s="28"/>
      <c r="ATF88" s="28"/>
      <c r="ATG88" s="28"/>
      <c r="ATH88" s="28"/>
      <c r="ATI88" s="28"/>
      <c r="ATJ88" s="28"/>
      <c r="ATK88" s="28"/>
      <c r="ATL88" s="28"/>
      <c r="ATM88" s="28"/>
      <c r="ATN88" s="28"/>
      <c r="ATO88" s="28"/>
      <c r="ATP88" s="28"/>
      <c r="ATQ88" s="28"/>
      <c r="ATR88" s="28"/>
      <c r="ATS88" s="28"/>
      <c r="ATT88" s="28"/>
      <c r="ATU88" s="28"/>
      <c r="ATV88" s="28"/>
      <c r="ATW88" s="28"/>
      <c r="ATX88" s="28"/>
      <c r="ATY88" s="28"/>
      <c r="ATZ88" s="28"/>
      <c r="AUA88" s="28"/>
      <c r="AUB88" s="28"/>
      <c r="AUC88" s="28"/>
      <c r="AUD88" s="28"/>
      <c r="AUE88" s="28"/>
      <c r="AUF88" s="28"/>
      <c r="AUG88" s="28"/>
      <c r="AUH88" s="28"/>
      <c r="AUI88" s="28"/>
      <c r="AUJ88" s="28"/>
      <c r="AUK88" s="28"/>
      <c r="AUL88" s="28"/>
      <c r="AUM88" s="28"/>
      <c r="AUN88" s="28"/>
      <c r="AUO88" s="28"/>
      <c r="AUP88" s="28"/>
      <c r="AUQ88" s="28"/>
      <c r="AUR88" s="28"/>
      <c r="AUS88" s="28"/>
      <c r="AUT88" s="28"/>
      <c r="AUU88" s="28"/>
      <c r="AUV88" s="28"/>
      <c r="AUW88" s="28"/>
      <c r="AUX88" s="28"/>
      <c r="AUY88" s="28"/>
      <c r="AUZ88" s="28"/>
      <c r="AVA88" s="28"/>
      <c r="AVB88" s="28"/>
      <c r="AVC88" s="28"/>
      <c r="AVD88" s="28"/>
      <c r="AVE88" s="28"/>
      <c r="AVF88" s="28"/>
      <c r="AVG88" s="28"/>
      <c r="AVH88" s="28"/>
      <c r="AVI88" s="28"/>
      <c r="AVJ88" s="28"/>
      <c r="AVK88" s="28"/>
      <c r="AVL88" s="28"/>
      <c r="AVM88" s="28"/>
      <c r="AVN88" s="28"/>
      <c r="AVO88" s="28"/>
      <c r="AVP88" s="28"/>
      <c r="AVQ88" s="28"/>
      <c r="AVR88" s="28"/>
      <c r="AVS88" s="28"/>
      <c r="AVT88" s="28"/>
      <c r="AVU88" s="28"/>
      <c r="AVV88" s="28"/>
      <c r="AVW88" s="28"/>
      <c r="AVX88" s="28"/>
      <c r="AVY88" s="28"/>
      <c r="AVZ88" s="28"/>
      <c r="AWA88" s="28"/>
      <c r="AWB88" s="28"/>
      <c r="AWC88" s="28"/>
      <c r="AWD88" s="28"/>
      <c r="AWE88" s="28"/>
      <c r="AWF88" s="28"/>
      <c r="AWG88" s="28"/>
      <c r="AWH88" s="28"/>
      <c r="AWI88" s="28"/>
      <c r="AWJ88" s="28"/>
      <c r="AWK88" s="28"/>
      <c r="AWL88" s="28"/>
      <c r="AWM88" s="28"/>
      <c r="AWN88" s="28"/>
      <c r="AWO88" s="28"/>
      <c r="AWP88" s="28"/>
      <c r="AWQ88" s="28"/>
      <c r="AWR88" s="28"/>
      <c r="AWS88" s="28"/>
      <c r="AWT88" s="28"/>
      <c r="AWU88" s="28"/>
      <c r="AWV88" s="28"/>
      <c r="AWW88" s="28"/>
      <c r="AWX88" s="28"/>
      <c r="AWY88" s="28"/>
      <c r="AWZ88" s="28"/>
      <c r="AXA88" s="28"/>
      <c r="AXB88" s="28"/>
      <c r="AXC88" s="28"/>
      <c r="AXD88" s="28"/>
      <c r="AXE88" s="28"/>
      <c r="AXF88" s="28"/>
      <c r="AXG88" s="28"/>
      <c r="AXH88" s="28"/>
      <c r="AXI88" s="28"/>
      <c r="AXJ88" s="28"/>
      <c r="AXK88" s="28"/>
      <c r="AXL88" s="28"/>
      <c r="AXM88" s="28"/>
      <c r="AXN88" s="28"/>
      <c r="AXO88" s="28"/>
      <c r="AXP88" s="28"/>
      <c r="AXQ88" s="28"/>
      <c r="AXR88" s="28"/>
      <c r="AXS88" s="28"/>
      <c r="AXT88" s="28"/>
      <c r="AXU88" s="28"/>
      <c r="AXV88" s="28"/>
      <c r="AXW88" s="28"/>
      <c r="AXX88" s="28"/>
      <c r="AXY88" s="28"/>
      <c r="AXZ88" s="28"/>
      <c r="AYA88" s="28"/>
      <c r="AYB88" s="28"/>
      <c r="AYC88" s="28"/>
      <c r="AYD88" s="28"/>
      <c r="AYE88" s="28"/>
      <c r="AYF88" s="28"/>
      <c r="AYG88" s="28"/>
      <c r="AYH88" s="28"/>
      <c r="AYI88" s="28"/>
      <c r="AYJ88" s="28"/>
      <c r="AYK88" s="28"/>
      <c r="AYL88" s="28"/>
      <c r="AYM88" s="28"/>
      <c r="AYN88" s="28"/>
      <c r="AYO88" s="28"/>
      <c r="AYP88" s="28"/>
      <c r="AYQ88" s="28"/>
      <c r="AYR88" s="28"/>
      <c r="AYS88" s="28"/>
      <c r="AYT88" s="28"/>
      <c r="AYU88" s="28"/>
      <c r="AYV88" s="28"/>
      <c r="AYW88" s="28"/>
      <c r="AYX88" s="28"/>
      <c r="AYY88" s="28"/>
      <c r="AYZ88" s="28"/>
      <c r="AZA88" s="28"/>
      <c r="AZB88" s="28"/>
      <c r="AZC88" s="28"/>
      <c r="AZD88" s="28"/>
      <c r="AZE88" s="28"/>
      <c r="AZF88" s="28"/>
      <c r="AZG88" s="28"/>
      <c r="AZH88" s="28"/>
      <c r="AZI88" s="28"/>
      <c r="AZJ88" s="28"/>
      <c r="AZK88" s="28"/>
      <c r="AZL88" s="28"/>
      <c r="AZM88" s="28"/>
      <c r="AZN88" s="28"/>
      <c r="AZO88" s="28"/>
      <c r="AZP88" s="28"/>
      <c r="AZQ88" s="28"/>
      <c r="AZR88" s="28"/>
      <c r="AZS88" s="28"/>
      <c r="AZT88" s="28"/>
      <c r="AZU88" s="28"/>
      <c r="AZV88" s="28"/>
      <c r="AZW88" s="28"/>
      <c r="AZX88" s="28"/>
      <c r="AZY88" s="28"/>
      <c r="AZZ88" s="28"/>
      <c r="BAA88" s="28"/>
      <c r="BAB88" s="28"/>
      <c r="BAC88" s="28"/>
      <c r="BAD88" s="28"/>
      <c r="BAE88" s="28"/>
      <c r="BAF88" s="28"/>
      <c r="BAG88" s="28"/>
      <c r="BAH88" s="28"/>
      <c r="BAI88" s="28"/>
      <c r="BAJ88" s="28"/>
      <c r="BAK88" s="28"/>
      <c r="BAL88" s="28"/>
      <c r="BAM88" s="28"/>
      <c r="BAN88" s="28"/>
      <c r="BAO88" s="28"/>
      <c r="BAP88" s="28"/>
      <c r="BAQ88" s="28"/>
      <c r="BAR88" s="28"/>
      <c r="BAS88" s="28"/>
      <c r="BAT88" s="28"/>
      <c r="BAU88" s="28"/>
      <c r="BAV88" s="28"/>
      <c r="BAW88" s="28"/>
      <c r="BAX88" s="28"/>
      <c r="BAY88" s="28"/>
      <c r="BAZ88" s="28"/>
      <c r="BBA88" s="28"/>
      <c r="BBB88" s="28"/>
      <c r="BBC88" s="28"/>
      <c r="BBD88" s="28"/>
      <c r="BBE88" s="28"/>
      <c r="BBF88" s="28"/>
      <c r="BBG88" s="28"/>
      <c r="BBH88" s="28"/>
      <c r="BBI88" s="28"/>
      <c r="BBJ88" s="28"/>
      <c r="BBK88" s="28"/>
      <c r="BBL88" s="28"/>
      <c r="BBM88" s="28"/>
      <c r="BBN88" s="28"/>
      <c r="BBO88" s="28"/>
      <c r="BBP88" s="28"/>
      <c r="BBQ88" s="28"/>
      <c r="BBR88" s="28"/>
      <c r="BBS88" s="28"/>
      <c r="BBT88" s="28"/>
      <c r="BBU88" s="28"/>
      <c r="BBV88" s="28"/>
      <c r="BBW88" s="28"/>
      <c r="BBX88" s="28"/>
      <c r="BBY88" s="28"/>
      <c r="BBZ88" s="28"/>
      <c r="BCA88" s="28"/>
      <c r="BCB88" s="28"/>
      <c r="BCC88" s="28"/>
      <c r="BCD88" s="28"/>
      <c r="BCE88" s="28"/>
      <c r="BCF88" s="28"/>
      <c r="BCG88" s="28"/>
      <c r="BCH88" s="28"/>
      <c r="BCI88" s="28"/>
      <c r="BCJ88" s="28"/>
      <c r="BCK88" s="28"/>
      <c r="BCL88" s="28"/>
      <c r="BCM88" s="28"/>
      <c r="BCN88" s="28"/>
      <c r="BCO88" s="28"/>
      <c r="BCP88" s="28"/>
      <c r="BCQ88" s="28"/>
      <c r="BCR88" s="28"/>
      <c r="BCS88" s="28"/>
      <c r="BCT88" s="28"/>
      <c r="BCU88" s="28"/>
      <c r="BCV88" s="28"/>
      <c r="BCW88" s="28"/>
      <c r="BCX88" s="28"/>
      <c r="BCY88" s="28"/>
      <c r="BCZ88" s="28"/>
      <c r="BDA88" s="28"/>
      <c r="BDB88" s="28"/>
      <c r="BDC88" s="28"/>
      <c r="BDD88" s="28"/>
      <c r="BDE88" s="28"/>
      <c r="BDF88" s="28"/>
      <c r="BDG88" s="28"/>
      <c r="BDH88" s="28"/>
      <c r="BDI88" s="28"/>
      <c r="BDJ88" s="28"/>
      <c r="BDK88" s="28"/>
      <c r="BDL88" s="28"/>
      <c r="BDM88" s="28"/>
      <c r="BDN88" s="28"/>
      <c r="BDO88" s="28"/>
      <c r="BDP88" s="28"/>
      <c r="BDQ88" s="28"/>
      <c r="BDR88" s="28"/>
      <c r="BDS88" s="28"/>
      <c r="BDT88" s="28"/>
      <c r="BDU88" s="28"/>
      <c r="BDV88" s="28"/>
      <c r="BDW88" s="28"/>
      <c r="BDX88" s="28"/>
      <c r="BDY88" s="28"/>
      <c r="BDZ88" s="28"/>
      <c r="BEA88" s="28"/>
      <c r="BEB88" s="28"/>
      <c r="BEC88" s="28"/>
      <c r="BED88" s="28"/>
      <c r="BEE88" s="28"/>
      <c r="BEF88" s="28"/>
      <c r="BEG88" s="28"/>
      <c r="BEH88" s="28"/>
      <c r="BEI88" s="28"/>
      <c r="BEJ88" s="28"/>
      <c r="BEK88" s="28"/>
      <c r="BEL88" s="28"/>
      <c r="BEM88" s="28"/>
      <c r="BEN88" s="28"/>
      <c r="BEO88" s="28"/>
      <c r="BEP88" s="28"/>
      <c r="BEQ88" s="28"/>
      <c r="BER88" s="28"/>
      <c r="BES88" s="28"/>
      <c r="BET88" s="28"/>
      <c r="BEU88" s="28"/>
      <c r="BEV88" s="28"/>
      <c r="BEW88" s="28"/>
      <c r="BEX88" s="28"/>
      <c r="BEY88" s="28"/>
      <c r="BEZ88" s="28"/>
      <c r="BFA88" s="28"/>
      <c r="BFB88" s="28"/>
      <c r="BFC88" s="28"/>
      <c r="BFD88" s="28"/>
      <c r="BFE88" s="28"/>
      <c r="BFF88" s="28"/>
      <c r="BFG88" s="28"/>
      <c r="BFH88" s="28"/>
      <c r="BFI88" s="28"/>
      <c r="BFJ88" s="28"/>
      <c r="BFK88" s="28"/>
      <c r="BFL88" s="28"/>
      <c r="BFM88" s="28"/>
      <c r="BFN88" s="28"/>
      <c r="BFO88" s="28"/>
      <c r="BFP88" s="28"/>
      <c r="BFQ88" s="28"/>
      <c r="BFR88" s="28"/>
      <c r="BFS88" s="28"/>
      <c r="BFT88" s="28"/>
      <c r="BFU88" s="28"/>
      <c r="BFV88" s="28"/>
      <c r="BFW88" s="28"/>
      <c r="BFX88" s="28"/>
      <c r="BFY88" s="28"/>
      <c r="BFZ88" s="28"/>
      <c r="BGA88" s="28"/>
      <c r="BGB88" s="28"/>
      <c r="BGC88" s="28"/>
      <c r="BGD88" s="28"/>
      <c r="BGE88" s="28"/>
      <c r="BGF88" s="28"/>
      <c r="BGG88" s="28"/>
      <c r="BGH88" s="28"/>
      <c r="BGI88" s="28"/>
      <c r="BGJ88" s="28"/>
      <c r="BGK88" s="28"/>
      <c r="BGL88" s="28"/>
      <c r="BGM88" s="28"/>
      <c r="BGN88" s="28"/>
      <c r="BGO88" s="28"/>
      <c r="BGP88" s="28"/>
      <c r="BGQ88" s="28"/>
      <c r="BGR88" s="28"/>
      <c r="BGS88" s="28"/>
      <c r="BGT88" s="28"/>
      <c r="BGU88" s="28"/>
      <c r="BGV88" s="28"/>
      <c r="BGW88" s="28"/>
      <c r="BGX88" s="28"/>
      <c r="BGY88" s="28"/>
      <c r="BGZ88" s="28"/>
      <c r="BHA88" s="28"/>
      <c r="BHB88" s="28"/>
      <c r="BHC88" s="28"/>
      <c r="BHD88" s="28"/>
      <c r="BHE88" s="28"/>
      <c r="BHF88" s="28"/>
      <c r="BHG88" s="28"/>
      <c r="BHH88" s="28"/>
      <c r="BHI88" s="28"/>
      <c r="BHJ88" s="28"/>
      <c r="BHK88" s="28"/>
      <c r="BHL88" s="28"/>
      <c r="BHM88" s="28"/>
      <c r="BHN88" s="28"/>
      <c r="BHO88" s="28"/>
      <c r="BHP88" s="28"/>
      <c r="BHQ88" s="28"/>
      <c r="BHR88" s="28"/>
      <c r="BHS88" s="28"/>
      <c r="BHT88" s="28"/>
      <c r="BHU88" s="28"/>
      <c r="BHV88" s="28"/>
      <c r="BHW88" s="28"/>
      <c r="BHX88" s="28"/>
      <c r="BHY88" s="28"/>
      <c r="BHZ88" s="28"/>
      <c r="BIA88" s="28"/>
      <c r="BIB88" s="28"/>
      <c r="BIC88" s="28"/>
      <c r="BID88" s="28"/>
      <c r="BIE88" s="28"/>
      <c r="BIF88" s="28"/>
      <c r="BIG88" s="28"/>
      <c r="BIH88" s="28"/>
      <c r="BII88" s="28"/>
      <c r="BIJ88" s="28"/>
      <c r="BIK88" s="28"/>
      <c r="BIL88" s="28"/>
      <c r="BIM88" s="28"/>
      <c r="BIN88" s="28"/>
      <c r="BIO88" s="28"/>
      <c r="BIP88" s="28"/>
      <c r="BIQ88" s="28"/>
      <c r="BIR88" s="28"/>
      <c r="BIS88" s="28"/>
      <c r="BIT88" s="28"/>
      <c r="BIU88" s="28"/>
      <c r="BIV88" s="28"/>
      <c r="BIW88" s="28"/>
      <c r="BIX88" s="28"/>
      <c r="BIY88" s="28"/>
      <c r="BIZ88" s="28"/>
      <c r="BJA88" s="28"/>
      <c r="BJB88" s="28"/>
      <c r="BJC88" s="28"/>
      <c r="BJD88" s="28"/>
      <c r="BJE88" s="28"/>
      <c r="BJF88" s="28"/>
      <c r="BJG88" s="28"/>
      <c r="BJH88" s="28"/>
      <c r="BJI88" s="28"/>
      <c r="BJJ88" s="28"/>
      <c r="BJK88" s="28"/>
      <c r="BJL88" s="28"/>
      <c r="BJM88" s="28"/>
      <c r="BJN88" s="28"/>
      <c r="BJO88" s="28"/>
      <c r="BJP88" s="28"/>
      <c r="BJQ88" s="28"/>
      <c r="BJR88" s="28"/>
      <c r="BJS88" s="28"/>
      <c r="BJT88" s="28"/>
      <c r="BJU88" s="28"/>
      <c r="BJV88" s="28"/>
      <c r="BJW88" s="28"/>
      <c r="BJX88" s="28"/>
      <c r="BJY88" s="28"/>
      <c r="BJZ88" s="28"/>
      <c r="BKA88" s="28"/>
      <c r="BKB88" s="28"/>
      <c r="BKC88" s="28"/>
      <c r="BKD88" s="28"/>
      <c r="BKE88" s="28"/>
      <c r="BKF88" s="28"/>
      <c r="BKG88" s="28"/>
      <c r="BKH88" s="28"/>
      <c r="BKI88" s="28"/>
      <c r="BKJ88" s="28"/>
      <c r="BKK88" s="28"/>
      <c r="BKL88" s="28"/>
      <c r="BKM88" s="28"/>
      <c r="BKN88" s="28"/>
      <c r="BKO88" s="28"/>
      <c r="BKP88" s="28"/>
      <c r="BKQ88" s="28"/>
      <c r="BKR88" s="28"/>
      <c r="BKS88" s="28"/>
      <c r="BKT88" s="28"/>
      <c r="BKU88" s="28"/>
      <c r="BKV88" s="28"/>
      <c r="BKW88" s="28"/>
      <c r="BKX88" s="28"/>
      <c r="BKY88" s="28"/>
      <c r="BKZ88" s="28"/>
      <c r="BLA88" s="28"/>
      <c r="BLB88" s="28"/>
      <c r="BLC88" s="28"/>
      <c r="BLD88" s="28"/>
      <c r="BLE88" s="28"/>
      <c r="BLF88" s="28"/>
      <c r="BLG88" s="28"/>
      <c r="BLH88" s="28"/>
      <c r="BLI88" s="28"/>
      <c r="BLJ88" s="28"/>
      <c r="BLK88" s="28"/>
      <c r="BLL88" s="28"/>
      <c r="BLM88" s="28"/>
      <c r="BLN88" s="28"/>
      <c r="BLO88" s="28"/>
      <c r="BLP88" s="28"/>
      <c r="BLQ88" s="28"/>
      <c r="BLR88" s="28"/>
      <c r="BLS88" s="28"/>
      <c r="BLT88" s="28"/>
      <c r="BLU88" s="28"/>
      <c r="BLV88" s="28"/>
      <c r="BLW88" s="28"/>
      <c r="BLX88" s="28"/>
      <c r="BLY88" s="28"/>
      <c r="BLZ88" s="28"/>
      <c r="BMA88" s="28"/>
      <c r="BMB88" s="28"/>
      <c r="BMC88" s="28"/>
      <c r="BMD88" s="28"/>
      <c r="BME88" s="28"/>
      <c r="BMF88" s="28"/>
      <c r="BMG88" s="28"/>
      <c r="BMH88" s="28"/>
      <c r="BMI88" s="28"/>
      <c r="BMJ88" s="28"/>
      <c r="BMK88" s="28"/>
      <c r="BML88" s="28"/>
      <c r="BMM88" s="28"/>
      <c r="BMN88" s="28"/>
      <c r="BMO88" s="28"/>
      <c r="BMP88" s="28"/>
      <c r="BMQ88" s="28"/>
      <c r="BMR88" s="28"/>
      <c r="BMS88" s="28"/>
      <c r="BMT88" s="28"/>
      <c r="BMU88" s="28"/>
      <c r="BMV88" s="28"/>
      <c r="BMW88" s="28"/>
      <c r="BMX88" s="28"/>
      <c r="BMY88" s="28"/>
      <c r="BMZ88" s="28"/>
      <c r="BNA88" s="28"/>
      <c r="BNB88" s="28"/>
      <c r="BNC88" s="28"/>
      <c r="BND88" s="28"/>
      <c r="BNE88" s="28"/>
      <c r="BNF88" s="28"/>
      <c r="BNG88" s="28"/>
      <c r="BNH88" s="28"/>
      <c r="BNI88" s="28"/>
      <c r="BNJ88" s="28"/>
      <c r="BNK88" s="28"/>
      <c r="BNL88" s="28"/>
      <c r="BNM88" s="28"/>
      <c r="BNN88" s="28"/>
      <c r="BNO88" s="28"/>
      <c r="BNP88" s="28"/>
      <c r="BNQ88" s="28"/>
      <c r="BNR88" s="28"/>
      <c r="BNS88" s="28"/>
      <c r="BNT88" s="28"/>
      <c r="BNU88" s="28"/>
      <c r="BNV88" s="28"/>
      <c r="BNW88" s="28"/>
      <c r="BNX88" s="28"/>
      <c r="BNY88" s="28"/>
      <c r="BNZ88" s="28"/>
      <c r="BOA88" s="28"/>
      <c r="BOB88" s="28"/>
      <c r="BOC88" s="28"/>
      <c r="BOD88" s="28"/>
      <c r="BOE88" s="28"/>
      <c r="BOF88" s="28"/>
      <c r="BOG88" s="28"/>
      <c r="BOH88" s="28"/>
      <c r="BOI88" s="28"/>
      <c r="BOJ88" s="28"/>
      <c r="BOK88" s="28"/>
      <c r="BOL88" s="28"/>
      <c r="BOM88" s="28"/>
      <c r="BON88" s="28"/>
      <c r="BOO88" s="28"/>
      <c r="BOP88" s="28"/>
      <c r="BOQ88" s="28"/>
      <c r="BOR88" s="28"/>
      <c r="BOS88" s="28"/>
      <c r="BOT88" s="28"/>
      <c r="BOU88" s="28"/>
      <c r="BOV88" s="28"/>
      <c r="BOW88" s="28"/>
      <c r="BOX88" s="28"/>
      <c r="BOY88" s="28"/>
      <c r="BOZ88" s="28"/>
      <c r="BPA88" s="28"/>
      <c r="BPB88" s="28"/>
      <c r="BPC88" s="28"/>
      <c r="BPD88" s="28"/>
      <c r="BPE88" s="28"/>
      <c r="BPF88" s="28"/>
      <c r="BPG88" s="28"/>
      <c r="BPH88" s="28"/>
      <c r="BPI88" s="28"/>
      <c r="BPJ88" s="28"/>
      <c r="BPK88" s="28"/>
      <c r="BPL88" s="28"/>
      <c r="BPM88" s="28"/>
      <c r="BPN88" s="28"/>
      <c r="BPO88" s="28"/>
      <c r="BPP88" s="28"/>
      <c r="BPQ88" s="28"/>
      <c r="BPR88" s="28"/>
      <c r="BPS88" s="28"/>
      <c r="BPT88" s="28"/>
      <c r="BPU88" s="28"/>
      <c r="BPV88" s="28"/>
      <c r="BPW88" s="28"/>
      <c r="BPX88" s="28"/>
      <c r="BPY88" s="28"/>
      <c r="BPZ88" s="28"/>
      <c r="BQA88" s="28"/>
      <c r="BQB88" s="28"/>
      <c r="BQC88" s="28"/>
      <c r="BQD88" s="28"/>
      <c r="BQE88" s="28"/>
      <c r="BQF88" s="28"/>
      <c r="BQG88" s="28"/>
      <c r="BQH88" s="28"/>
      <c r="BQI88" s="28"/>
      <c r="BQJ88" s="28"/>
      <c r="BQK88" s="28"/>
      <c r="BQL88" s="28"/>
      <c r="BQM88" s="28"/>
      <c r="BQN88" s="28"/>
      <c r="BQO88" s="28"/>
      <c r="BQP88" s="28"/>
      <c r="BQQ88" s="28"/>
      <c r="BQR88" s="28"/>
      <c r="BQS88" s="28"/>
      <c r="BQT88" s="28"/>
      <c r="BQU88" s="28"/>
      <c r="BQV88" s="28"/>
      <c r="BQW88" s="28"/>
      <c r="BQX88" s="28"/>
      <c r="BQY88" s="28"/>
      <c r="BQZ88" s="28"/>
      <c r="BRA88" s="28"/>
      <c r="BRB88" s="28"/>
      <c r="BRC88" s="28"/>
      <c r="BRD88" s="28"/>
      <c r="BRE88" s="28"/>
      <c r="BRF88" s="28"/>
      <c r="BRG88" s="28"/>
      <c r="BRH88" s="28"/>
      <c r="BRI88" s="28"/>
      <c r="BRJ88" s="28"/>
      <c r="BRK88" s="28"/>
      <c r="BRL88" s="28"/>
      <c r="BRM88" s="28"/>
      <c r="BRN88" s="28"/>
      <c r="BRO88" s="28"/>
      <c r="BRP88" s="28"/>
      <c r="BRQ88" s="28"/>
      <c r="BRR88" s="28"/>
      <c r="BRS88" s="28"/>
      <c r="BRT88" s="28"/>
      <c r="BRU88" s="28"/>
      <c r="BRV88" s="28"/>
      <c r="BRW88" s="28"/>
      <c r="BRX88" s="28"/>
      <c r="BRY88" s="28"/>
      <c r="BRZ88" s="28"/>
      <c r="BSA88" s="28"/>
      <c r="BSB88" s="28"/>
      <c r="BSC88" s="28"/>
      <c r="BSD88" s="28"/>
      <c r="BSE88" s="28"/>
      <c r="BSF88" s="28"/>
      <c r="BSG88" s="28"/>
      <c r="BSH88" s="28"/>
      <c r="BSI88" s="28"/>
      <c r="BSJ88" s="28"/>
      <c r="BSK88" s="28"/>
      <c r="BSL88" s="28"/>
      <c r="BSM88" s="28"/>
      <c r="BSN88" s="28"/>
      <c r="BSO88" s="28"/>
      <c r="BSP88" s="28"/>
      <c r="BSQ88" s="28"/>
      <c r="BSR88" s="28"/>
      <c r="BSS88" s="28"/>
      <c r="BST88" s="28"/>
      <c r="BSU88" s="28"/>
      <c r="BSV88" s="28"/>
      <c r="BSW88" s="28"/>
      <c r="BSX88" s="28"/>
      <c r="BSY88" s="28"/>
      <c r="BSZ88" s="28"/>
      <c r="BTA88" s="28"/>
      <c r="BTB88" s="28"/>
      <c r="BTC88" s="28"/>
      <c r="BTD88" s="28"/>
      <c r="BTE88" s="28"/>
      <c r="BTF88" s="28"/>
      <c r="BTG88" s="28"/>
      <c r="BTH88" s="28"/>
      <c r="BTI88" s="28"/>
      <c r="BTJ88" s="28"/>
      <c r="BTK88" s="28"/>
      <c r="BTL88" s="28"/>
      <c r="BTM88" s="28"/>
      <c r="BTN88" s="28"/>
      <c r="BTO88" s="28"/>
      <c r="BTP88" s="28"/>
      <c r="BTQ88" s="28"/>
      <c r="BTR88" s="28"/>
      <c r="BTS88" s="28"/>
      <c r="BTT88" s="28"/>
      <c r="BTU88" s="28"/>
      <c r="BTV88" s="28"/>
      <c r="BTW88" s="28"/>
      <c r="BTX88" s="28"/>
      <c r="BTY88" s="28"/>
      <c r="BTZ88" s="28"/>
      <c r="BUA88" s="28"/>
      <c r="BUB88" s="28"/>
      <c r="BUC88" s="28"/>
      <c r="BUD88" s="28"/>
      <c r="BUE88" s="28"/>
      <c r="BUF88" s="28"/>
      <c r="BUG88" s="28"/>
      <c r="BUH88" s="28"/>
      <c r="BUI88" s="28"/>
      <c r="BUJ88" s="28"/>
      <c r="BUK88" s="28"/>
      <c r="BUL88" s="28"/>
      <c r="BUM88" s="28"/>
      <c r="BUN88" s="28"/>
      <c r="BUO88" s="28"/>
      <c r="BUP88" s="28"/>
      <c r="BUQ88" s="28"/>
      <c r="BUR88" s="28"/>
      <c r="BUS88" s="28"/>
      <c r="BUT88" s="28"/>
      <c r="BUU88" s="28"/>
      <c r="BUV88" s="28"/>
      <c r="BUW88" s="28"/>
      <c r="BUX88" s="28"/>
      <c r="BUY88" s="28"/>
      <c r="BUZ88" s="28"/>
      <c r="BVA88" s="28"/>
      <c r="BVB88" s="28"/>
      <c r="BVC88" s="28"/>
      <c r="BVD88" s="28"/>
      <c r="BVE88" s="28"/>
      <c r="BVF88" s="28"/>
      <c r="BVG88" s="28"/>
      <c r="BVH88" s="28"/>
      <c r="BVI88" s="28"/>
      <c r="BVJ88" s="28"/>
      <c r="BVK88" s="28"/>
      <c r="BVL88" s="28"/>
      <c r="BVM88" s="28"/>
      <c r="BVN88" s="28"/>
      <c r="BVO88" s="28"/>
      <c r="BVP88" s="28"/>
      <c r="BVQ88" s="28"/>
      <c r="BVR88" s="28"/>
      <c r="BVS88" s="28"/>
      <c r="BVT88" s="28"/>
      <c r="BVU88" s="28"/>
      <c r="BVV88" s="28"/>
      <c r="BVW88" s="28"/>
      <c r="BVX88" s="28"/>
      <c r="BVY88" s="28"/>
      <c r="BVZ88" s="28"/>
      <c r="BWA88" s="28"/>
      <c r="BWB88" s="28"/>
      <c r="BWC88" s="28"/>
      <c r="BWD88" s="28"/>
      <c r="BWE88" s="28"/>
      <c r="BWF88" s="28"/>
      <c r="BWG88" s="28"/>
      <c r="BWH88" s="28"/>
      <c r="BWI88" s="28"/>
      <c r="BWJ88" s="28"/>
      <c r="BWK88" s="28"/>
      <c r="BWL88" s="28"/>
      <c r="BWM88" s="28"/>
      <c r="BWN88" s="28"/>
      <c r="BWO88" s="28"/>
      <c r="BWP88" s="28"/>
      <c r="BWQ88" s="28"/>
      <c r="BWR88" s="28"/>
      <c r="BWS88" s="28"/>
      <c r="BWT88" s="28"/>
      <c r="BWU88" s="28"/>
      <c r="BWV88" s="28"/>
      <c r="BWW88" s="28"/>
      <c r="BWX88" s="28"/>
      <c r="BWY88" s="28"/>
      <c r="BWZ88" s="28"/>
      <c r="BXA88" s="28"/>
      <c r="BXB88" s="28"/>
      <c r="BXC88" s="28"/>
      <c r="BXD88" s="28"/>
      <c r="BXE88" s="28"/>
      <c r="BXF88" s="28"/>
      <c r="BXG88" s="28"/>
      <c r="BXH88" s="28"/>
      <c r="BXI88" s="28"/>
      <c r="BXJ88" s="28"/>
      <c r="BXK88" s="28"/>
      <c r="BXL88" s="28"/>
      <c r="BXM88" s="28"/>
      <c r="BXN88" s="28"/>
      <c r="BXO88" s="28"/>
      <c r="BXP88" s="28"/>
      <c r="BXQ88" s="28"/>
      <c r="BXR88" s="28"/>
      <c r="BXS88" s="28"/>
      <c r="BXT88" s="28"/>
      <c r="BXU88" s="28"/>
      <c r="BXV88" s="28"/>
      <c r="BXW88" s="28"/>
      <c r="BXX88" s="28"/>
      <c r="BXY88" s="28"/>
      <c r="BXZ88" s="28"/>
      <c r="BYA88" s="28"/>
      <c r="BYB88" s="28"/>
      <c r="BYC88" s="28"/>
      <c r="BYD88" s="28"/>
      <c r="BYE88" s="28"/>
      <c r="BYF88" s="28"/>
      <c r="BYG88" s="28"/>
      <c r="BYH88" s="28"/>
      <c r="BYI88" s="28"/>
      <c r="BYJ88" s="28"/>
      <c r="BYK88" s="28"/>
      <c r="BYL88" s="28"/>
      <c r="BYM88" s="28"/>
      <c r="BYN88" s="28"/>
      <c r="BYO88" s="28"/>
      <c r="BYP88" s="28"/>
      <c r="BYQ88" s="28"/>
      <c r="BYR88" s="28"/>
      <c r="BYS88" s="28"/>
      <c r="BYT88" s="28"/>
      <c r="BYU88" s="28"/>
      <c r="BYV88" s="28"/>
      <c r="BYW88" s="28"/>
      <c r="BYX88" s="28"/>
      <c r="BYY88" s="28"/>
      <c r="BYZ88" s="28"/>
      <c r="BZA88" s="28"/>
      <c r="BZB88" s="28"/>
      <c r="BZC88" s="28"/>
      <c r="BZD88" s="28"/>
      <c r="BZE88" s="28"/>
      <c r="BZF88" s="28"/>
      <c r="BZG88" s="28"/>
      <c r="BZH88" s="28"/>
      <c r="BZI88" s="28"/>
      <c r="BZJ88" s="28"/>
      <c r="BZK88" s="28"/>
      <c r="BZL88" s="28"/>
      <c r="BZM88" s="28"/>
      <c r="BZN88" s="28"/>
      <c r="BZO88" s="28"/>
      <c r="BZP88" s="28"/>
      <c r="BZQ88" s="28"/>
      <c r="BZR88" s="28"/>
      <c r="BZS88" s="28"/>
      <c r="BZT88" s="28"/>
      <c r="BZU88" s="28"/>
      <c r="BZV88" s="28"/>
      <c r="BZW88" s="28"/>
      <c r="BZX88" s="28"/>
      <c r="BZY88" s="28"/>
      <c r="BZZ88" s="28"/>
      <c r="CAA88" s="28"/>
      <c r="CAB88" s="28"/>
      <c r="CAC88" s="28"/>
      <c r="CAD88" s="28"/>
      <c r="CAE88" s="28"/>
      <c r="CAF88" s="28"/>
      <c r="CAG88" s="28"/>
      <c r="CAH88" s="28"/>
      <c r="CAI88" s="28"/>
      <c r="CAJ88" s="28"/>
      <c r="CAK88" s="28"/>
      <c r="CAL88" s="28"/>
      <c r="CAM88" s="28"/>
      <c r="CAN88" s="28"/>
      <c r="CAO88" s="28"/>
      <c r="CAP88" s="28"/>
      <c r="CAQ88" s="28"/>
      <c r="CAR88" s="28"/>
      <c r="CAS88" s="28"/>
      <c r="CAT88" s="28"/>
      <c r="CAU88" s="28"/>
      <c r="CAV88" s="28"/>
      <c r="CAW88" s="28"/>
      <c r="CAX88" s="28"/>
      <c r="CAY88" s="28"/>
      <c r="CAZ88" s="28"/>
      <c r="CBA88" s="28"/>
      <c r="CBB88" s="28"/>
      <c r="CBC88" s="28"/>
      <c r="CBD88" s="28"/>
      <c r="CBE88" s="28"/>
      <c r="CBF88" s="28"/>
      <c r="CBG88" s="28"/>
      <c r="CBH88" s="28"/>
      <c r="CBI88" s="28"/>
      <c r="CBJ88" s="28"/>
      <c r="CBK88" s="28"/>
      <c r="CBL88" s="28"/>
      <c r="CBM88" s="28"/>
      <c r="CBN88" s="28"/>
      <c r="CBO88" s="28"/>
      <c r="CBP88" s="28"/>
      <c r="CBQ88" s="28"/>
      <c r="CBR88" s="28"/>
      <c r="CBS88" s="28"/>
      <c r="CBT88" s="28"/>
      <c r="CBU88" s="28"/>
      <c r="CBV88" s="28"/>
      <c r="CBW88" s="28"/>
      <c r="CBX88" s="28"/>
      <c r="CBY88" s="28"/>
      <c r="CBZ88" s="28"/>
      <c r="CCA88" s="28"/>
      <c r="CCB88" s="28"/>
      <c r="CCC88" s="28"/>
      <c r="CCD88" s="28"/>
      <c r="CCE88" s="28"/>
      <c r="CCF88" s="28"/>
      <c r="CCG88" s="28"/>
      <c r="CCH88" s="28"/>
      <c r="CCI88" s="28"/>
      <c r="CCJ88" s="28"/>
      <c r="CCK88" s="28"/>
      <c r="CCL88" s="28"/>
      <c r="CCM88" s="28"/>
      <c r="CCN88" s="28"/>
      <c r="CCO88" s="28"/>
      <c r="CCP88" s="28"/>
      <c r="CCQ88" s="28"/>
      <c r="CCR88" s="28"/>
      <c r="CCS88" s="28"/>
      <c r="CCT88" s="28"/>
      <c r="CCU88" s="28"/>
      <c r="CCV88" s="28"/>
      <c r="CCW88" s="28"/>
      <c r="CCX88" s="28"/>
      <c r="CCY88" s="28"/>
      <c r="CCZ88" s="28"/>
      <c r="CDA88" s="28"/>
      <c r="CDB88" s="28"/>
      <c r="CDC88" s="28"/>
      <c r="CDD88" s="28"/>
      <c r="CDE88" s="28"/>
      <c r="CDF88" s="28"/>
      <c r="CDG88" s="28"/>
      <c r="CDH88" s="28"/>
      <c r="CDI88" s="28"/>
      <c r="CDJ88" s="28"/>
      <c r="CDK88" s="28"/>
      <c r="CDL88" s="28"/>
      <c r="CDM88" s="28"/>
      <c r="CDN88" s="28"/>
      <c r="CDO88" s="28"/>
      <c r="CDP88" s="28"/>
      <c r="CDQ88" s="28"/>
      <c r="CDR88" s="28"/>
      <c r="CDS88" s="28"/>
      <c r="CDT88" s="28"/>
      <c r="CDU88" s="28"/>
      <c r="CDV88" s="28"/>
      <c r="CDW88" s="28"/>
      <c r="CDX88" s="28"/>
      <c r="CDY88" s="28"/>
      <c r="CDZ88" s="28"/>
      <c r="CEA88" s="28"/>
      <c r="CEB88" s="28"/>
      <c r="CEC88" s="28"/>
      <c r="CED88" s="28"/>
      <c r="CEE88" s="28"/>
      <c r="CEF88" s="28"/>
      <c r="CEG88" s="28"/>
      <c r="CEH88" s="28"/>
      <c r="CEI88" s="28"/>
      <c r="CEJ88" s="28"/>
      <c r="CEK88" s="28"/>
      <c r="CEL88" s="28"/>
      <c r="CEM88" s="28"/>
      <c r="CEN88" s="28"/>
      <c r="CEO88" s="28"/>
      <c r="CEP88" s="28"/>
      <c r="CEQ88" s="28"/>
      <c r="CER88" s="28"/>
      <c r="CES88" s="28"/>
      <c r="CET88" s="28"/>
      <c r="CEU88" s="28"/>
      <c r="CEV88" s="28"/>
      <c r="CEW88" s="28"/>
      <c r="CEX88" s="28"/>
      <c r="CEY88" s="28"/>
      <c r="CEZ88" s="28"/>
      <c r="CFA88" s="28"/>
      <c r="CFB88" s="28"/>
      <c r="CFC88" s="28"/>
      <c r="CFD88" s="28"/>
      <c r="CFE88" s="28"/>
      <c r="CFF88" s="28"/>
      <c r="CFG88" s="28"/>
      <c r="CFH88" s="28"/>
      <c r="CFI88" s="28"/>
      <c r="CFJ88" s="28"/>
      <c r="CFK88" s="28"/>
      <c r="CFL88" s="28"/>
      <c r="CFM88" s="28"/>
      <c r="CFN88" s="28"/>
      <c r="CFO88" s="28"/>
      <c r="CFP88" s="28"/>
      <c r="CFQ88" s="28"/>
      <c r="CFR88" s="28"/>
      <c r="CFS88" s="28"/>
      <c r="CFT88" s="28"/>
      <c r="CFU88" s="28"/>
      <c r="CFV88" s="28"/>
      <c r="CFW88" s="28"/>
      <c r="CFX88" s="28"/>
      <c r="CFY88" s="28"/>
      <c r="CFZ88" s="28"/>
      <c r="CGA88" s="28"/>
      <c r="CGB88" s="28"/>
      <c r="CGC88" s="28"/>
      <c r="CGD88" s="28"/>
      <c r="CGE88" s="28"/>
      <c r="CGF88" s="28"/>
      <c r="CGG88" s="28"/>
      <c r="CGH88" s="28"/>
      <c r="CGI88" s="28"/>
      <c r="CGJ88" s="28"/>
      <c r="CGK88" s="28"/>
      <c r="CGL88" s="28"/>
      <c r="CGM88" s="28"/>
      <c r="CGN88" s="28"/>
      <c r="CGO88" s="28"/>
      <c r="CGP88" s="28"/>
      <c r="CGQ88" s="28"/>
      <c r="CGR88" s="28"/>
      <c r="CGS88" s="28"/>
      <c r="CGT88" s="28"/>
      <c r="CGU88" s="28"/>
      <c r="CGV88" s="28"/>
      <c r="CGW88" s="28"/>
      <c r="CGX88" s="28"/>
      <c r="CGY88" s="28"/>
      <c r="CGZ88" s="28"/>
      <c r="CHA88" s="28"/>
      <c r="CHB88" s="28"/>
      <c r="CHC88" s="28"/>
      <c r="CHD88" s="28"/>
      <c r="CHE88" s="28"/>
      <c r="CHF88" s="28"/>
      <c r="CHG88" s="28"/>
      <c r="CHH88" s="28"/>
      <c r="CHI88" s="28"/>
      <c r="CHJ88" s="28"/>
      <c r="CHK88" s="28"/>
      <c r="CHL88" s="28"/>
      <c r="CHM88" s="28"/>
      <c r="CHN88" s="28"/>
      <c r="CHO88" s="28"/>
      <c r="CHP88" s="28"/>
      <c r="CHQ88" s="28"/>
      <c r="CHR88" s="28"/>
      <c r="CHS88" s="28"/>
      <c r="CHT88" s="28"/>
      <c r="CHU88" s="28"/>
      <c r="CHV88" s="28"/>
      <c r="CHW88" s="28"/>
      <c r="CHX88" s="28"/>
      <c r="CHY88" s="28"/>
      <c r="CHZ88" s="28"/>
      <c r="CIA88" s="28"/>
      <c r="CIB88" s="28"/>
      <c r="CIC88" s="28"/>
      <c r="CID88" s="28"/>
      <c r="CIE88" s="28"/>
      <c r="CIF88" s="28"/>
      <c r="CIG88" s="28"/>
      <c r="CIH88" s="28"/>
      <c r="CII88" s="28"/>
      <c r="CIJ88" s="28"/>
      <c r="CIK88" s="28"/>
      <c r="CIL88" s="28"/>
      <c r="CIM88" s="28"/>
      <c r="CIN88" s="28"/>
      <c r="CIO88" s="28"/>
      <c r="CIP88" s="28"/>
      <c r="CIQ88" s="28"/>
      <c r="CIR88" s="28"/>
      <c r="CIS88" s="28"/>
      <c r="CIT88" s="28"/>
      <c r="CIU88" s="28"/>
      <c r="CIV88" s="28"/>
      <c r="CIW88" s="28"/>
      <c r="CIX88" s="28"/>
      <c r="CIY88" s="28"/>
      <c r="CIZ88" s="28"/>
      <c r="CJA88" s="28"/>
      <c r="CJB88" s="28"/>
      <c r="CJC88" s="28"/>
      <c r="CJD88" s="28"/>
      <c r="CJE88" s="28"/>
      <c r="CJF88" s="28"/>
      <c r="CJG88" s="28"/>
      <c r="CJH88" s="28"/>
      <c r="CJI88" s="28"/>
      <c r="CJJ88" s="28"/>
      <c r="CJK88" s="28"/>
      <c r="CJL88" s="28"/>
      <c r="CJM88" s="28"/>
      <c r="CJN88" s="28"/>
      <c r="CJO88" s="28"/>
      <c r="CJP88" s="28"/>
      <c r="CJQ88" s="28"/>
      <c r="CJR88" s="28"/>
      <c r="CJS88" s="28"/>
      <c r="CJT88" s="28"/>
      <c r="CJU88" s="28"/>
      <c r="CJV88" s="28"/>
      <c r="CJW88" s="28"/>
      <c r="CJX88" s="28"/>
      <c r="CJY88" s="28"/>
      <c r="CJZ88" s="28"/>
      <c r="CKA88" s="28"/>
      <c r="CKB88" s="28"/>
      <c r="CKC88" s="28"/>
      <c r="CKD88" s="28"/>
      <c r="CKE88" s="28"/>
      <c r="CKF88" s="28"/>
      <c r="CKG88" s="28"/>
      <c r="CKH88" s="28"/>
      <c r="CKI88" s="28"/>
      <c r="CKJ88" s="28"/>
      <c r="CKK88" s="28"/>
      <c r="CKL88" s="28"/>
      <c r="CKM88" s="28"/>
      <c r="CKN88" s="28"/>
      <c r="CKO88" s="28"/>
      <c r="CKP88" s="28"/>
      <c r="CKQ88" s="28"/>
      <c r="CKR88" s="28"/>
      <c r="CKS88" s="28"/>
      <c r="CKT88" s="28"/>
      <c r="CKU88" s="28"/>
      <c r="CKV88" s="28"/>
      <c r="CKW88" s="28"/>
      <c r="CKX88" s="28"/>
      <c r="CKY88" s="28"/>
      <c r="CKZ88" s="28"/>
      <c r="CLA88" s="28"/>
      <c r="CLB88" s="28"/>
      <c r="CLC88" s="28"/>
      <c r="CLD88" s="28"/>
      <c r="CLE88" s="28"/>
      <c r="CLF88" s="28"/>
      <c r="CLG88" s="28"/>
      <c r="CLH88" s="28"/>
      <c r="CLI88" s="28"/>
      <c r="CLJ88" s="28"/>
      <c r="CLK88" s="28"/>
      <c r="CLL88" s="28"/>
      <c r="CLM88" s="28"/>
      <c r="CLN88" s="28"/>
      <c r="CLO88" s="28"/>
      <c r="CLP88" s="28"/>
      <c r="CLQ88" s="28"/>
      <c r="CLR88" s="28"/>
      <c r="CLS88" s="28"/>
      <c r="CLT88" s="28"/>
      <c r="CLU88" s="28"/>
      <c r="CLV88" s="28"/>
      <c r="CLW88" s="28"/>
      <c r="CLX88" s="28"/>
      <c r="CLY88" s="28"/>
      <c r="CLZ88" s="28"/>
      <c r="CMA88" s="28"/>
      <c r="CMB88" s="28"/>
      <c r="CMC88" s="28"/>
      <c r="CMD88" s="28"/>
      <c r="CME88" s="28"/>
      <c r="CMF88" s="28"/>
      <c r="CMG88" s="28"/>
      <c r="CMH88" s="28"/>
      <c r="CMI88" s="28"/>
      <c r="CMJ88" s="28"/>
      <c r="CMK88" s="28"/>
      <c r="CML88" s="28"/>
      <c r="CMM88" s="28"/>
      <c r="CMN88" s="28"/>
      <c r="CMO88" s="28"/>
      <c r="CMP88" s="28"/>
      <c r="CMQ88" s="28"/>
      <c r="CMR88" s="28"/>
      <c r="CMS88" s="28"/>
      <c r="CMT88" s="28"/>
      <c r="CMU88" s="28"/>
      <c r="CMV88" s="28"/>
      <c r="CMW88" s="28"/>
      <c r="CMX88" s="28"/>
      <c r="CMY88" s="28"/>
      <c r="CMZ88" s="28"/>
      <c r="CNA88" s="28"/>
      <c r="CNB88" s="28"/>
      <c r="CNC88" s="28"/>
      <c r="CND88" s="28"/>
      <c r="CNE88" s="28"/>
      <c r="CNF88" s="28"/>
      <c r="CNG88" s="28"/>
      <c r="CNH88" s="28"/>
      <c r="CNI88" s="28"/>
      <c r="CNJ88" s="28"/>
      <c r="CNK88" s="28"/>
      <c r="CNL88" s="28"/>
      <c r="CNM88" s="28"/>
      <c r="CNN88" s="28"/>
      <c r="CNO88" s="28"/>
      <c r="CNP88" s="28"/>
      <c r="CNQ88" s="28"/>
      <c r="CNR88" s="28"/>
      <c r="CNS88" s="28"/>
      <c r="CNT88" s="28"/>
      <c r="CNU88" s="28"/>
      <c r="CNV88" s="28"/>
      <c r="CNW88" s="28"/>
      <c r="CNX88" s="28"/>
      <c r="CNY88" s="28"/>
      <c r="CNZ88" s="28"/>
      <c r="COA88" s="28"/>
      <c r="COB88" s="28"/>
      <c r="COC88" s="28"/>
      <c r="COD88" s="28"/>
      <c r="COE88" s="28"/>
      <c r="COF88" s="28"/>
      <c r="COG88" s="28"/>
      <c r="COH88" s="28"/>
      <c r="COI88" s="28"/>
      <c r="COJ88" s="28"/>
      <c r="COK88" s="28"/>
      <c r="COL88" s="28"/>
      <c r="COM88" s="28"/>
      <c r="CON88" s="28"/>
      <c r="COO88" s="28"/>
      <c r="COP88" s="28"/>
      <c r="COQ88" s="28"/>
      <c r="COR88" s="28"/>
      <c r="COS88" s="28"/>
      <c r="COT88" s="28"/>
      <c r="COU88" s="28"/>
      <c r="COV88" s="28"/>
      <c r="COW88" s="28"/>
      <c r="COX88" s="28"/>
      <c r="COY88" s="28"/>
      <c r="COZ88" s="28"/>
      <c r="CPA88" s="28"/>
      <c r="CPB88" s="28"/>
      <c r="CPC88" s="28"/>
      <c r="CPD88" s="28"/>
      <c r="CPE88" s="28"/>
      <c r="CPF88" s="28"/>
      <c r="CPG88" s="28"/>
      <c r="CPH88" s="28"/>
      <c r="CPI88" s="28"/>
      <c r="CPJ88" s="28"/>
      <c r="CPK88" s="28"/>
      <c r="CPL88" s="28"/>
      <c r="CPM88" s="28"/>
      <c r="CPN88" s="28"/>
      <c r="CPO88" s="28"/>
      <c r="CPP88" s="28"/>
      <c r="CPQ88" s="28"/>
      <c r="CPR88" s="28"/>
      <c r="CPS88" s="28"/>
      <c r="CPT88" s="28"/>
      <c r="CPU88" s="28"/>
      <c r="CPV88" s="28"/>
      <c r="CPW88" s="28"/>
      <c r="CPX88" s="28"/>
      <c r="CPY88" s="28"/>
      <c r="CPZ88" s="28"/>
      <c r="CQA88" s="28"/>
      <c r="CQB88" s="28"/>
      <c r="CQC88" s="28"/>
      <c r="CQD88" s="28"/>
      <c r="CQE88" s="28"/>
      <c r="CQF88" s="28"/>
      <c r="CQG88" s="28"/>
      <c r="CQH88" s="28"/>
      <c r="CQI88" s="28"/>
      <c r="CQJ88" s="28"/>
      <c r="CQK88" s="28"/>
      <c r="CQL88" s="28"/>
      <c r="CQM88" s="28"/>
      <c r="CQN88" s="28"/>
      <c r="CQO88" s="28"/>
      <c r="CQP88" s="28"/>
      <c r="CQQ88" s="28"/>
      <c r="CQR88" s="28"/>
      <c r="CQS88" s="28"/>
      <c r="CQT88" s="28"/>
      <c r="CQU88" s="28"/>
      <c r="CQV88" s="28"/>
      <c r="CQW88" s="28"/>
      <c r="CQX88" s="28"/>
      <c r="CQY88" s="28"/>
      <c r="CQZ88" s="28"/>
      <c r="CRA88" s="28"/>
      <c r="CRB88" s="28"/>
      <c r="CRC88" s="28"/>
      <c r="CRD88" s="28"/>
      <c r="CRE88" s="28"/>
      <c r="CRF88" s="28"/>
      <c r="CRG88" s="28"/>
      <c r="CRH88" s="28"/>
      <c r="CRI88" s="28"/>
      <c r="CRJ88" s="28"/>
      <c r="CRK88" s="28"/>
      <c r="CRL88" s="28"/>
      <c r="CRM88" s="28"/>
      <c r="CRN88" s="28"/>
      <c r="CRO88" s="28"/>
      <c r="CRP88" s="28"/>
      <c r="CRQ88" s="28"/>
      <c r="CRR88" s="28"/>
      <c r="CRS88" s="28"/>
      <c r="CRT88" s="28"/>
      <c r="CRU88" s="28"/>
      <c r="CRV88" s="28"/>
      <c r="CRW88" s="28"/>
      <c r="CRX88" s="28"/>
      <c r="CRY88" s="28"/>
      <c r="CRZ88" s="28"/>
      <c r="CSA88" s="28"/>
      <c r="CSB88" s="28"/>
      <c r="CSC88" s="28"/>
      <c r="CSD88" s="28"/>
      <c r="CSE88" s="28"/>
      <c r="CSF88" s="28"/>
      <c r="CSG88" s="28"/>
      <c r="CSH88" s="28"/>
      <c r="CSI88" s="28"/>
      <c r="CSJ88" s="28"/>
      <c r="CSK88" s="28"/>
      <c r="CSL88" s="28"/>
      <c r="CSM88" s="28"/>
      <c r="CSN88" s="28"/>
      <c r="CSO88" s="28"/>
      <c r="CSP88" s="28"/>
      <c r="CSQ88" s="28"/>
      <c r="CSR88" s="28"/>
      <c r="CSS88" s="28"/>
      <c r="CST88" s="28"/>
      <c r="CSU88" s="28"/>
      <c r="CSV88" s="28"/>
      <c r="CSW88" s="28"/>
      <c r="CSX88" s="28"/>
      <c r="CSY88" s="28"/>
      <c r="CSZ88" s="28"/>
      <c r="CTA88" s="28"/>
      <c r="CTB88" s="28"/>
      <c r="CTC88" s="28"/>
      <c r="CTD88" s="28"/>
      <c r="CTE88" s="28"/>
      <c r="CTF88" s="28"/>
      <c r="CTG88" s="28"/>
      <c r="CTH88" s="28"/>
      <c r="CTI88" s="28"/>
      <c r="CTJ88" s="28"/>
      <c r="CTK88" s="28"/>
      <c r="CTL88" s="28"/>
      <c r="CTM88" s="28"/>
      <c r="CTN88" s="28"/>
      <c r="CTO88" s="28"/>
      <c r="CTP88" s="28"/>
      <c r="CTQ88" s="28"/>
      <c r="CTR88" s="28"/>
      <c r="CTS88" s="28"/>
      <c r="CTT88" s="28"/>
      <c r="CTU88" s="28"/>
      <c r="CTV88" s="28"/>
      <c r="CTW88" s="28"/>
      <c r="CTX88" s="28"/>
      <c r="CTY88" s="28"/>
      <c r="CTZ88" s="28"/>
      <c r="CUA88" s="28"/>
      <c r="CUB88" s="28"/>
      <c r="CUC88" s="28"/>
      <c r="CUD88" s="28"/>
      <c r="CUE88" s="28"/>
      <c r="CUF88" s="28"/>
      <c r="CUG88" s="28"/>
      <c r="CUH88" s="28"/>
      <c r="CUI88" s="28"/>
      <c r="CUJ88" s="28"/>
      <c r="CUK88" s="28"/>
      <c r="CUL88" s="28"/>
      <c r="CUM88" s="28"/>
      <c r="CUN88" s="28"/>
      <c r="CUO88" s="28"/>
      <c r="CUP88" s="28"/>
      <c r="CUQ88" s="28"/>
      <c r="CUR88" s="28"/>
      <c r="CUS88" s="28"/>
      <c r="CUT88" s="28"/>
      <c r="CUU88" s="28"/>
      <c r="CUV88" s="28"/>
      <c r="CUW88" s="28"/>
      <c r="CUX88" s="28"/>
      <c r="CUY88" s="28"/>
      <c r="CUZ88" s="28"/>
      <c r="CVA88" s="28"/>
      <c r="CVB88" s="28"/>
      <c r="CVC88" s="28"/>
      <c r="CVD88" s="28"/>
      <c r="CVE88" s="28"/>
      <c r="CVF88" s="28"/>
      <c r="CVG88" s="28"/>
      <c r="CVH88" s="28"/>
      <c r="CVI88" s="28"/>
      <c r="CVJ88" s="28"/>
      <c r="CVK88" s="28"/>
      <c r="CVL88" s="28"/>
      <c r="CVM88" s="28"/>
      <c r="CVN88" s="28"/>
      <c r="CVO88" s="28"/>
      <c r="CVP88" s="28"/>
      <c r="CVQ88" s="28"/>
      <c r="CVR88" s="28"/>
      <c r="CVS88" s="28"/>
      <c r="CVT88" s="28"/>
      <c r="CVU88" s="28"/>
      <c r="CVV88" s="28"/>
      <c r="CVW88" s="28"/>
      <c r="CVX88" s="28"/>
      <c r="CVY88" s="28"/>
      <c r="CVZ88" s="28"/>
      <c r="CWA88" s="28"/>
      <c r="CWB88" s="28"/>
      <c r="CWC88" s="28"/>
      <c r="CWD88" s="28"/>
      <c r="CWE88" s="28"/>
      <c r="CWF88" s="28"/>
      <c r="CWG88" s="28"/>
      <c r="CWH88" s="28"/>
      <c r="CWI88" s="28"/>
      <c r="CWJ88" s="28"/>
      <c r="CWK88" s="28"/>
      <c r="CWL88" s="28"/>
      <c r="CWM88" s="28"/>
      <c r="CWN88" s="28"/>
      <c r="CWO88" s="28"/>
      <c r="CWP88" s="28"/>
      <c r="CWQ88" s="28"/>
      <c r="CWR88" s="28"/>
      <c r="CWS88" s="28"/>
      <c r="CWT88" s="28"/>
      <c r="CWU88" s="28"/>
      <c r="CWV88" s="28"/>
      <c r="CWW88" s="28"/>
      <c r="CWX88" s="28"/>
      <c r="CWY88" s="28"/>
      <c r="CWZ88" s="28"/>
      <c r="CXA88" s="28"/>
      <c r="CXB88" s="28"/>
      <c r="CXC88" s="28"/>
      <c r="CXD88" s="28"/>
      <c r="CXE88" s="28"/>
      <c r="CXF88" s="28"/>
      <c r="CXG88" s="28"/>
      <c r="CXH88" s="28"/>
      <c r="CXI88" s="28"/>
      <c r="CXJ88" s="28"/>
      <c r="CXK88" s="28"/>
      <c r="CXL88" s="28"/>
      <c r="CXM88" s="28"/>
      <c r="CXN88" s="28"/>
      <c r="CXO88" s="28"/>
      <c r="CXP88" s="28"/>
      <c r="CXQ88" s="28"/>
      <c r="CXR88" s="28"/>
      <c r="CXS88" s="28"/>
      <c r="CXT88" s="28"/>
      <c r="CXU88" s="28"/>
      <c r="CXV88" s="28"/>
      <c r="CXW88" s="28"/>
      <c r="CXX88" s="28"/>
      <c r="CXY88" s="28"/>
      <c r="CXZ88" s="28"/>
      <c r="CYA88" s="28"/>
      <c r="CYB88" s="28"/>
      <c r="CYC88" s="28"/>
      <c r="CYD88" s="28"/>
      <c r="CYE88" s="28"/>
      <c r="CYF88" s="28"/>
      <c r="CYG88" s="28"/>
      <c r="CYH88" s="28"/>
      <c r="CYI88" s="28"/>
      <c r="CYJ88" s="28"/>
      <c r="CYK88" s="28"/>
      <c r="CYL88" s="28"/>
      <c r="CYM88" s="28"/>
      <c r="CYN88" s="28"/>
      <c r="CYO88" s="28"/>
      <c r="CYP88" s="28"/>
      <c r="CYQ88" s="28"/>
      <c r="CYR88" s="28"/>
      <c r="CYS88" s="28"/>
      <c r="CYT88" s="28"/>
      <c r="CYU88" s="28"/>
      <c r="CYV88" s="28"/>
      <c r="CYW88" s="28"/>
      <c r="CYX88" s="28"/>
      <c r="CYY88" s="28"/>
      <c r="CYZ88" s="28"/>
      <c r="CZA88" s="28"/>
      <c r="CZB88" s="28"/>
      <c r="CZC88" s="28"/>
      <c r="CZD88" s="28"/>
      <c r="CZE88" s="28"/>
      <c r="CZF88" s="28"/>
      <c r="CZG88" s="28"/>
      <c r="CZH88" s="28"/>
      <c r="CZI88" s="28"/>
      <c r="CZJ88" s="28"/>
      <c r="CZK88" s="28"/>
      <c r="CZL88" s="28"/>
      <c r="CZM88" s="28"/>
      <c r="CZN88" s="28"/>
      <c r="CZO88" s="28"/>
      <c r="CZP88" s="28"/>
      <c r="CZQ88" s="28"/>
      <c r="CZR88" s="28"/>
      <c r="CZS88" s="28"/>
      <c r="CZT88" s="28"/>
      <c r="CZU88" s="28"/>
      <c r="CZV88" s="28"/>
      <c r="CZW88" s="28"/>
      <c r="CZX88" s="28"/>
      <c r="CZY88" s="28"/>
      <c r="CZZ88" s="28"/>
      <c r="DAA88" s="28"/>
      <c r="DAB88" s="28"/>
      <c r="DAC88" s="28"/>
      <c r="DAD88" s="28"/>
      <c r="DAE88" s="28"/>
      <c r="DAF88" s="28"/>
      <c r="DAG88" s="28"/>
      <c r="DAH88" s="28"/>
      <c r="DAI88" s="28"/>
      <c r="DAJ88" s="28"/>
      <c r="DAK88" s="28"/>
      <c r="DAL88" s="28"/>
      <c r="DAM88" s="28"/>
      <c r="DAN88" s="28"/>
      <c r="DAO88" s="28"/>
      <c r="DAP88" s="28"/>
      <c r="DAQ88" s="28"/>
      <c r="DAR88" s="28"/>
      <c r="DAS88" s="28"/>
      <c r="DAT88" s="28"/>
      <c r="DAU88" s="28"/>
      <c r="DAV88" s="28"/>
      <c r="DAW88" s="28"/>
      <c r="DAX88" s="28"/>
      <c r="DAY88" s="28"/>
      <c r="DAZ88" s="28"/>
      <c r="DBA88" s="28"/>
      <c r="DBB88" s="28"/>
      <c r="DBC88" s="28"/>
      <c r="DBD88" s="28"/>
      <c r="DBE88" s="28"/>
      <c r="DBF88" s="28"/>
      <c r="DBG88" s="28"/>
      <c r="DBH88" s="28"/>
      <c r="DBI88" s="28"/>
      <c r="DBJ88" s="28"/>
      <c r="DBK88" s="28"/>
      <c r="DBL88" s="28"/>
      <c r="DBM88" s="28"/>
      <c r="DBN88" s="28"/>
      <c r="DBO88" s="28"/>
      <c r="DBP88" s="28"/>
      <c r="DBQ88" s="28"/>
      <c r="DBR88" s="28"/>
      <c r="DBS88" s="28"/>
      <c r="DBT88" s="28"/>
      <c r="DBU88" s="28"/>
      <c r="DBV88" s="28"/>
      <c r="DBW88" s="28"/>
      <c r="DBX88" s="28"/>
      <c r="DBY88" s="28"/>
      <c r="DBZ88" s="28"/>
      <c r="DCA88" s="28"/>
      <c r="DCB88" s="28"/>
      <c r="DCC88" s="28"/>
      <c r="DCD88" s="28"/>
      <c r="DCE88" s="28"/>
      <c r="DCF88" s="28"/>
      <c r="DCG88" s="28"/>
      <c r="DCH88" s="28"/>
      <c r="DCI88" s="28"/>
      <c r="DCJ88" s="28"/>
      <c r="DCK88" s="28"/>
      <c r="DCL88" s="28"/>
      <c r="DCM88" s="28"/>
      <c r="DCN88" s="28"/>
      <c r="DCO88" s="28"/>
      <c r="DCP88" s="28"/>
      <c r="DCQ88" s="28"/>
      <c r="DCR88" s="28"/>
      <c r="DCS88" s="28"/>
      <c r="DCT88" s="28"/>
      <c r="DCU88" s="28"/>
      <c r="DCV88" s="28"/>
      <c r="DCW88" s="28"/>
      <c r="DCX88" s="28"/>
      <c r="DCY88" s="28"/>
      <c r="DCZ88" s="28"/>
      <c r="DDA88" s="28"/>
      <c r="DDB88" s="28"/>
      <c r="DDC88" s="28"/>
      <c r="DDD88" s="28"/>
      <c r="DDE88" s="28"/>
      <c r="DDF88" s="28"/>
      <c r="DDG88" s="28"/>
      <c r="DDH88" s="28"/>
      <c r="DDI88" s="28"/>
      <c r="DDJ88" s="28"/>
      <c r="DDK88" s="28"/>
      <c r="DDL88" s="28"/>
      <c r="DDM88" s="28"/>
      <c r="DDN88" s="28"/>
      <c r="DDO88" s="28"/>
      <c r="DDP88" s="28"/>
      <c r="DDQ88" s="28"/>
      <c r="DDR88" s="28"/>
      <c r="DDS88" s="28"/>
      <c r="DDT88" s="28"/>
      <c r="DDU88" s="28"/>
      <c r="DDV88" s="28"/>
      <c r="DDW88" s="28"/>
      <c r="DDX88" s="28"/>
      <c r="DDY88" s="28"/>
      <c r="DDZ88" s="28"/>
      <c r="DEA88" s="28"/>
      <c r="DEB88" s="28"/>
      <c r="DEC88" s="28"/>
      <c r="DED88" s="28"/>
      <c r="DEE88" s="28"/>
      <c r="DEF88" s="28"/>
      <c r="DEG88" s="28"/>
      <c r="DEH88" s="28"/>
      <c r="DEI88" s="28"/>
      <c r="DEJ88" s="28"/>
      <c r="DEK88" s="28"/>
      <c r="DEL88" s="28"/>
      <c r="DEM88" s="28"/>
      <c r="DEN88" s="28"/>
      <c r="DEO88" s="28"/>
      <c r="DEP88" s="28"/>
      <c r="DEQ88" s="28"/>
      <c r="DER88" s="28"/>
      <c r="DES88" s="28"/>
      <c r="DET88" s="28"/>
      <c r="DEU88" s="28"/>
      <c r="DEV88" s="28"/>
      <c r="DEW88" s="28"/>
      <c r="DEX88" s="28"/>
      <c r="DEY88" s="28"/>
      <c r="DEZ88" s="28"/>
      <c r="DFA88" s="28"/>
      <c r="DFB88" s="28"/>
      <c r="DFC88" s="28"/>
      <c r="DFD88" s="28"/>
      <c r="DFE88" s="28"/>
      <c r="DFF88" s="28"/>
      <c r="DFG88" s="28"/>
      <c r="DFH88" s="28"/>
      <c r="DFI88" s="28"/>
      <c r="DFJ88" s="28"/>
      <c r="DFK88" s="28"/>
      <c r="DFL88" s="28"/>
      <c r="DFM88" s="28"/>
      <c r="DFN88" s="28"/>
      <c r="DFO88" s="28"/>
      <c r="DFP88" s="28"/>
      <c r="DFQ88" s="28"/>
      <c r="DFR88" s="28"/>
      <c r="DFS88" s="28"/>
      <c r="DFT88" s="28"/>
      <c r="DFU88" s="28"/>
      <c r="DFV88" s="28"/>
      <c r="DFW88" s="28"/>
      <c r="DFX88" s="28"/>
      <c r="DFY88" s="28"/>
      <c r="DFZ88" s="28"/>
      <c r="DGA88" s="28"/>
      <c r="DGB88" s="28"/>
      <c r="DGC88" s="28"/>
      <c r="DGD88" s="28"/>
      <c r="DGE88" s="28"/>
      <c r="DGF88" s="28"/>
      <c r="DGG88" s="28"/>
      <c r="DGH88" s="28"/>
      <c r="DGI88" s="28"/>
      <c r="DGJ88" s="28"/>
      <c r="DGK88" s="28"/>
      <c r="DGL88" s="28"/>
      <c r="DGM88" s="28"/>
      <c r="DGN88" s="28"/>
      <c r="DGO88" s="28"/>
      <c r="DGP88" s="28"/>
      <c r="DGQ88" s="28"/>
      <c r="DGR88" s="28"/>
      <c r="DGS88" s="28"/>
      <c r="DGT88" s="28"/>
      <c r="DGU88" s="28"/>
      <c r="DGV88" s="28"/>
      <c r="DGW88" s="28"/>
      <c r="DGX88" s="28"/>
      <c r="DGY88" s="28"/>
      <c r="DGZ88" s="28"/>
      <c r="DHA88" s="28"/>
      <c r="DHB88" s="28"/>
      <c r="DHC88" s="28"/>
      <c r="DHD88" s="28"/>
      <c r="DHE88" s="28"/>
      <c r="DHF88" s="28"/>
      <c r="DHG88" s="28"/>
      <c r="DHH88" s="28"/>
      <c r="DHI88" s="28"/>
      <c r="DHJ88" s="28"/>
      <c r="DHK88" s="28"/>
      <c r="DHL88" s="28"/>
      <c r="DHM88" s="28"/>
      <c r="DHN88" s="28"/>
      <c r="DHO88" s="28"/>
      <c r="DHP88" s="28"/>
      <c r="DHQ88" s="28"/>
      <c r="DHR88" s="28"/>
      <c r="DHS88" s="28"/>
      <c r="DHT88" s="28"/>
      <c r="DHU88" s="28"/>
      <c r="DHV88" s="28"/>
      <c r="DHW88" s="28"/>
      <c r="DHX88" s="28"/>
      <c r="DHY88" s="28"/>
      <c r="DHZ88" s="28"/>
      <c r="DIA88" s="28"/>
      <c r="DIB88" s="28"/>
      <c r="DIC88" s="28"/>
      <c r="DID88" s="28"/>
      <c r="DIE88" s="28"/>
      <c r="DIF88" s="28"/>
      <c r="DIG88" s="28"/>
      <c r="DIH88" s="28"/>
      <c r="DII88" s="28"/>
      <c r="DIJ88" s="28"/>
      <c r="DIK88" s="28"/>
      <c r="DIL88" s="28"/>
      <c r="DIM88" s="28"/>
      <c r="DIN88" s="28"/>
      <c r="DIO88" s="28"/>
      <c r="DIP88" s="28"/>
      <c r="DIQ88" s="28"/>
      <c r="DIR88" s="28"/>
      <c r="DIS88" s="28"/>
      <c r="DIT88" s="28"/>
      <c r="DIU88" s="28"/>
      <c r="DIV88" s="28"/>
      <c r="DIW88" s="28"/>
      <c r="DIX88" s="28"/>
      <c r="DIY88" s="28"/>
      <c r="DIZ88" s="28"/>
      <c r="DJA88" s="28"/>
      <c r="DJB88" s="28"/>
      <c r="DJC88" s="28"/>
      <c r="DJD88" s="28"/>
      <c r="DJE88" s="28"/>
      <c r="DJF88" s="28"/>
      <c r="DJG88" s="28"/>
      <c r="DJH88" s="28"/>
      <c r="DJI88" s="28"/>
      <c r="DJJ88" s="28"/>
      <c r="DJK88" s="28"/>
      <c r="DJL88" s="28"/>
      <c r="DJM88" s="28"/>
      <c r="DJN88" s="28"/>
      <c r="DJO88" s="28"/>
      <c r="DJP88" s="28"/>
      <c r="DJQ88" s="28"/>
      <c r="DJR88" s="28"/>
      <c r="DJS88" s="28"/>
      <c r="DJT88" s="28"/>
      <c r="DJU88" s="28"/>
      <c r="DJV88" s="28"/>
      <c r="DJW88" s="28"/>
      <c r="DJX88" s="28"/>
      <c r="DJY88" s="28"/>
      <c r="DJZ88" s="28"/>
      <c r="DKA88" s="28"/>
      <c r="DKB88" s="28"/>
      <c r="DKC88" s="28"/>
      <c r="DKD88" s="28"/>
      <c r="DKE88" s="28"/>
      <c r="DKF88" s="28"/>
      <c r="DKG88" s="28"/>
      <c r="DKH88" s="28"/>
      <c r="DKI88" s="28"/>
      <c r="DKJ88" s="28"/>
      <c r="DKK88" s="28"/>
      <c r="DKL88" s="28"/>
      <c r="DKM88" s="28"/>
      <c r="DKN88" s="28"/>
      <c r="DKO88" s="28"/>
      <c r="DKP88" s="28"/>
      <c r="DKQ88" s="28"/>
      <c r="DKR88" s="28"/>
      <c r="DKS88" s="28"/>
      <c r="DKT88" s="28"/>
      <c r="DKU88" s="28"/>
      <c r="DKV88" s="28"/>
      <c r="DKW88" s="28"/>
      <c r="DKX88" s="28"/>
      <c r="DKY88" s="28"/>
      <c r="DKZ88" s="28"/>
      <c r="DLA88" s="28"/>
      <c r="DLB88" s="28"/>
      <c r="DLC88" s="28"/>
      <c r="DLD88" s="28"/>
      <c r="DLE88" s="28"/>
      <c r="DLF88" s="28"/>
      <c r="DLG88" s="28"/>
      <c r="DLH88" s="28"/>
      <c r="DLI88" s="28"/>
      <c r="DLJ88" s="28"/>
      <c r="DLK88" s="28"/>
      <c r="DLL88" s="28"/>
      <c r="DLM88" s="28"/>
      <c r="DLN88" s="28"/>
      <c r="DLO88" s="28"/>
      <c r="DLP88" s="28"/>
      <c r="DLQ88" s="28"/>
      <c r="DLR88" s="28"/>
      <c r="DLS88" s="28"/>
      <c r="DLT88" s="28"/>
      <c r="DLU88" s="28"/>
      <c r="DLV88" s="28"/>
      <c r="DLW88" s="28"/>
      <c r="DLX88" s="28"/>
      <c r="DLY88" s="28"/>
      <c r="DLZ88" s="28"/>
      <c r="DMA88" s="28"/>
      <c r="DMB88" s="28"/>
      <c r="DMC88" s="28"/>
      <c r="DMD88" s="28"/>
      <c r="DME88" s="28"/>
      <c r="DMF88" s="28"/>
      <c r="DMG88" s="28"/>
      <c r="DMH88" s="28"/>
      <c r="DMI88" s="28"/>
      <c r="DMJ88" s="28"/>
      <c r="DMK88" s="28"/>
      <c r="DML88" s="28"/>
      <c r="DMM88" s="28"/>
      <c r="DMN88" s="28"/>
      <c r="DMO88" s="28"/>
      <c r="DMP88" s="28"/>
      <c r="DMQ88" s="28"/>
      <c r="DMR88" s="28"/>
      <c r="DMS88" s="28"/>
      <c r="DMT88" s="28"/>
      <c r="DMU88" s="28"/>
      <c r="DMV88" s="28"/>
      <c r="DMW88" s="28"/>
      <c r="DMX88" s="28"/>
      <c r="DMY88" s="28"/>
      <c r="DMZ88" s="28"/>
      <c r="DNA88" s="28"/>
      <c r="DNB88" s="28"/>
      <c r="DNC88" s="28"/>
      <c r="DND88" s="28"/>
      <c r="DNE88" s="28"/>
      <c r="DNF88" s="28"/>
      <c r="DNG88" s="28"/>
      <c r="DNH88" s="28"/>
      <c r="DNI88" s="28"/>
      <c r="DNJ88" s="28"/>
      <c r="DNK88" s="28"/>
      <c r="DNL88" s="28"/>
      <c r="DNM88" s="28"/>
      <c r="DNN88" s="28"/>
      <c r="DNO88" s="28"/>
      <c r="DNP88" s="28"/>
      <c r="DNQ88" s="28"/>
      <c r="DNR88" s="28"/>
      <c r="DNS88" s="28"/>
      <c r="DNT88" s="28"/>
      <c r="DNU88" s="28"/>
      <c r="DNV88" s="28"/>
      <c r="DNW88" s="28"/>
      <c r="DNX88" s="28"/>
      <c r="DNY88" s="28"/>
      <c r="DNZ88" s="28"/>
      <c r="DOA88" s="28"/>
      <c r="DOB88" s="28"/>
      <c r="DOC88" s="28"/>
      <c r="DOD88" s="28"/>
      <c r="DOE88" s="28"/>
      <c r="DOF88" s="28"/>
      <c r="DOG88" s="28"/>
      <c r="DOH88" s="28"/>
      <c r="DOI88" s="28"/>
      <c r="DOJ88" s="28"/>
      <c r="DOK88" s="28"/>
      <c r="DOL88" s="28"/>
      <c r="DOM88" s="28"/>
      <c r="DON88" s="28"/>
      <c r="DOO88" s="28"/>
      <c r="DOP88" s="28"/>
      <c r="DOQ88" s="28"/>
      <c r="DOR88" s="28"/>
      <c r="DOS88" s="28"/>
      <c r="DOT88" s="28"/>
      <c r="DOU88" s="28"/>
      <c r="DOV88" s="28"/>
      <c r="DOW88" s="28"/>
      <c r="DOX88" s="28"/>
      <c r="DOY88" s="28"/>
      <c r="DOZ88" s="28"/>
      <c r="DPA88" s="28"/>
      <c r="DPB88" s="28"/>
      <c r="DPC88" s="28"/>
      <c r="DPD88" s="28"/>
      <c r="DPE88" s="28"/>
      <c r="DPF88" s="28"/>
      <c r="DPG88" s="28"/>
      <c r="DPH88" s="28"/>
      <c r="DPI88" s="28"/>
      <c r="DPJ88" s="28"/>
      <c r="DPK88" s="28"/>
      <c r="DPL88" s="28"/>
      <c r="DPM88" s="28"/>
      <c r="DPN88" s="28"/>
      <c r="DPO88" s="28"/>
      <c r="DPP88" s="28"/>
      <c r="DPQ88" s="28"/>
      <c r="DPR88" s="28"/>
      <c r="DPS88" s="28"/>
      <c r="DPT88" s="28"/>
      <c r="DPU88" s="28"/>
      <c r="DPV88" s="28"/>
      <c r="DPW88" s="28"/>
      <c r="DPX88" s="28"/>
      <c r="DPY88" s="28"/>
      <c r="DPZ88" s="28"/>
      <c r="DQA88" s="28"/>
      <c r="DQB88" s="28"/>
      <c r="DQC88" s="28"/>
      <c r="DQD88" s="28"/>
      <c r="DQE88" s="28"/>
      <c r="DQF88" s="28"/>
      <c r="DQG88" s="28"/>
      <c r="DQH88" s="28"/>
      <c r="DQI88" s="28"/>
      <c r="DQJ88" s="28"/>
      <c r="DQK88" s="28"/>
      <c r="DQL88" s="28"/>
      <c r="DQM88" s="28"/>
      <c r="DQN88" s="28"/>
      <c r="DQO88" s="28"/>
      <c r="DQP88" s="28"/>
      <c r="DQQ88" s="28"/>
      <c r="DQR88" s="28"/>
      <c r="DQS88" s="28"/>
      <c r="DQT88" s="28"/>
      <c r="DQU88" s="28"/>
      <c r="DQV88" s="28"/>
      <c r="DQW88" s="28"/>
      <c r="DQX88" s="28"/>
      <c r="DQY88" s="28"/>
      <c r="DQZ88" s="28"/>
      <c r="DRA88" s="28"/>
      <c r="DRB88" s="28"/>
      <c r="DRC88" s="28"/>
      <c r="DRD88" s="28"/>
      <c r="DRE88" s="28"/>
      <c r="DRF88" s="28"/>
      <c r="DRG88" s="28"/>
      <c r="DRH88" s="28"/>
      <c r="DRI88" s="28"/>
      <c r="DRJ88" s="28"/>
      <c r="DRK88" s="28"/>
      <c r="DRL88" s="28"/>
      <c r="DRM88" s="28"/>
      <c r="DRN88" s="28"/>
      <c r="DRO88" s="28"/>
      <c r="DRP88" s="28"/>
      <c r="DRQ88" s="28"/>
      <c r="DRR88" s="28"/>
      <c r="DRS88" s="28"/>
      <c r="DRT88" s="28"/>
      <c r="DRU88" s="28"/>
      <c r="DRV88" s="28"/>
      <c r="DRW88" s="28"/>
      <c r="DRX88" s="28"/>
      <c r="DRY88" s="28"/>
      <c r="DRZ88" s="28"/>
      <c r="DSA88" s="28"/>
      <c r="DSB88" s="28"/>
      <c r="DSC88" s="28"/>
      <c r="DSD88" s="28"/>
      <c r="DSE88" s="28"/>
      <c r="DSF88" s="28"/>
      <c r="DSG88" s="28"/>
      <c r="DSH88" s="28"/>
      <c r="DSI88" s="28"/>
      <c r="DSJ88" s="28"/>
      <c r="DSK88" s="28"/>
      <c r="DSL88" s="28"/>
      <c r="DSM88" s="28"/>
      <c r="DSN88" s="28"/>
      <c r="DSO88" s="28"/>
      <c r="DSP88" s="28"/>
      <c r="DSQ88" s="28"/>
      <c r="DSR88" s="28"/>
      <c r="DSS88" s="28"/>
      <c r="DST88" s="28"/>
      <c r="DSU88" s="28"/>
      <c r="DSV88" s="28"/>
      <c r="DSW88" s="28"/>
      <c r="DSX88" s="28"/>
      <c r="DSY88" s="28"/>
      <c r="DSZ88" s="28"/>
      <c r="DTA88" s="28"/>
      <c r="DTB88" s="28"/>
      <c r="DTC88" s="28"/>
      <c r="DTD88" s="28"/>
      <c r="DTE88" s="28"/>
      <c r="DTF88" s="28"/>
      <c r="DTG88" s="28"/>
      <c r="DTH88" s="28"/>
      <c r="DTI88" s="28"/>
      <c r="DTJ88" s="28"/>
      <c r="DTK88" s="28"/>
      <c r="DTL88" s="28"/>
      <c r="DTM88" s="28"/>
      <c r="DTN88" s="28"/>
      <c r="DTO88" s="28"/>
      <c r="DTP88" s="28"/>
      <c r="DTQ88" s="28"/>
      <c r="DTR88" s="28"/>
      <c r="DTS88" s="28"/>
      <c r="DTT88" s="28"/>
      <c r="DTU88" s="28"/>
      <c r="DTV88" s="28"/>
      <c r="DTW88" s="28"/>
      <c r="DTX88" s="28"/>
      <c r="DTY88" s="28"/>
      <c r="DTZ88" s="28"/>
      <c r="DUA88" s="28"/>
      <c r="DUB88" s="28"/>
      <c r="DUC88" s="28"/>
      <c r="DUD88" s="28"/>
      <c r="DUE88" s="28"/>
      <c r="DUF88" s="28"/>
      <c r="DUG88" s="28"/>
      <c r="DUH88" s="28"/>
      <c r="DUI88" s="28"/>
      <c r="DUJ88" s="28"/>
      <c r="DUK88" s="28"/>
      <c r="DUL88" s="28"/>
      <c r="DUM88" s="28"/>
      <c r="DUN88" s="28"/>
      <c r="DUO88" s="28"/>
      <c r="DUP88" s="28"/>
      <c r="DUQ88" s="28"/>
      <c r="DUR88" s="28"/>
      <c r="DUS88" s="28"/>
      <c r="DUT88" s="28"/>
      <c r="DUU88" s="28"/>
      <c r="DUV88" s="28"/>
      <c r="DUW88" s="28"/>
      <c r="DUX88" s="28"/>
      <c r="DUY88" s="28"/>
      <c r="DUZ88" s="28"/>
      <c r="DVA88" s="28"/>
      <c r="DVB88" s="28"/>
      <c r="DVC88" s="28"/>
      <c r="DVD88" s="28"/>
      <c r="DVE88" s="28"/>
      <c r="DVF88" s="28"/>
      <c r="DVG88" s="28"/>
      <c r="DVH88" s="28"/>
      <c r="DVI88" s="28"/>
      <c r="DVJ88" s="28"/>
      <c r="DVK88" s="28"/>
      <c r="DVL88" s="28"/>
      <c r="DVM88" s="28"/>
      <c r="DVN88" s="28"/>
      <c r="DVO88" s="28"/>
      <c r="DVP88" s="28"/>
      <c r="DVQ88" s="28"/>
      <c r="DVR88" s="28"/>
      <c r="DVS88" s="28"/>
      <c r="DVT88" s="28"/>
      <c r="DVU88" s="28"/>
      <c r="DVV88" s="28"/>
      <c r="DVW88" s="28"/>
      <c r="DVX88" s="28"/>
      <c r="DVY88" s="28"/>
      <c r="DVZ88" s="28"/>
      <c r="DWA88" s="28"/>
      <c r="DWB88" s="28"/>
      <c r="DWC88" s="28"/>
      <c r="DWD88" s="28"/>
      <c r="DWE88" s="28"/>
      <c r="DWF88" s="28"/>
      <c r="DWG88" s="28"/>
      <c r="DWH88" s="28"/>
      <c r="DWI88" s="28"/>
      <c r="DWJ88" s="28"/>
      <c r="DWK88" s="28"/>
      <c r="DWL88" s="28"/>
      <c r="DWM88" s="28"/>
      <c r="DWN88" s="28"/>
      <c r="DWO88" s="28"/>
      <c r="DWP88" s="28"/>
      <c r="DWQ88" s="28"/>
      <c r="DWR88" s="28"/>
      <c r="DWS88" s="28"/>
      <c r="DWT88" s="28"/>
      <c r="DWU88" s="28"/>
      <c r="DWV88" s="28"/>
      <c r="DWW88" s="28"/>
      <c r="DWX88" s="28"/>
      <c r="DWY88" s="28"/>
      <c r="DWZ88" s="28"/>
      <c r="DXA88" s="28"/>
      <c r="DXB88" s="28"/>
      <c r="DXC88" s="28"/>
      <c r="DXD88" s="28"/>
      <c r="DXE88" s="28"/>
      <c r="DXF88" s="28"/>
      <c r="DXG88" s="28"/>
      <c r="DXH88" s="28"/>
      <c r="DXI88" s="28"/>
      <c r="DXJ88" s="28"/>
      <c r="DXK88" s="28"/>
      <c r="DXL88" s="28"/>
      <c r="DXM88" s="28"/>
      <c r="DXN88" s="28"/>
      <c r="DXO88" s="28"/>
      <c r="DXP88" s="28"/>
      <c r="DXQ88" s="28"/>
      <c r="DXR88" s="28"/>
      <c r="DXS88" s="28"/>
      <c r="DXT88" s="28"/>
      <c r="DXU88" s="28"/>
      <c r="DXV88" s="28"/>
      <c r="DXW88" s="28"/>
      <c r="DXX88" s="28"/>
      <c r="DXY88" s="28"/>
      <c r="DXZ88" s="28"/>
      <c r="DYA88" s="28"/>
      <c r="DYB88" s="28"/>
      <c r="DYC88" s="28"/>
      <c r="DYD88" s="28"/>
      <c r="DYE88" s="28"/>
      <c r="DYF88" s="28"/>
      <c r="DYG88" s="28"/>
      <c r="DYH88" s="28"/>
      <c r="DYI88" s="28"/>
      <c r="DYJ88" s="28"/>
      <c r="DYK88" s="28"/>
      <c r="DYL88" s="28"/>
      <c r="DYM88" s="28"/>
      <c r="DYN88" s="28"/>
      <c r="DYO88" s="28"/>
      <c r="DYP88" s="28"/>
      <c r="DYQ88" s="28"/>
      <c r="DYR88" s="28"/>
      <c r="DYS88" s="28"/>
      <c r="DYT88" s="28"/>
      <c r="DYU88" s="28"/>
      <c r="DYV88" s="28"/>
      <c r="DYW88" s="28"/>
      <c r="DYX88" s="28"/>
      <c r="DYY88" s="28"/>
      <c r="DYZ88" s="28"/>
      <c r="DZA88" s="28"/>
      <c r="DZB88" s="28"/>
      <c r="DZC88" s="28"/>
      <c r="DZD88" s="28"/>
      <c r="DZE88" s="28"/>
      <c r="DZF88" s="28"/>
      <c r="DZG88" s="28"/>
      <c r="DZH88" s="28"/>
      <c r="DZI88" s="28"/>
      <c r="DZJ88" s="28"/>
      <c r="DZK88" s="28"/>
      <c r="DZL88" s="28"/>
      <c r="DZM88" s="28"/>
      <c r="DZN88" s="28"/>
      <c r="DZO88" s="28"/>
      <c r="DZP88" s="28"/>
      <c r="DZQ88" s="28"/>
      <c r="DZR88" s="28"/>
      <c r="DZS88" s="28"/>
      <c r="DZT88" s="28"/>
      <c r="DZU88" s="28"/>
      <c r="DZV88" s="28"/>
      <c r="DZW88" s="28"/>
      <c r="DZX88" s="28"/>
      <c r="DZY88" s="28"/>
      <c r="DZZ88" s="28"/>
      <c r="EAA88" s="28"/>
      <c r="EAB88" s="28"/>
      <c r="EAC88" s="28"/>
      <c r="EAD88" s="28"/>
      <c r="EAE88" s="28"/>
      <c r="EAF88" s="28"/>
      <c r="EAG88" s="28"/>
      <c r="EAH88" s="28"/>
      <c r="EAI88" s="28"/>
      <c r="EAJ88" s="28"/>
      <c r="EAK88" s="28"/>
      <c r="EAL88" s="28"/>
      <c r="EAM88" s="28"/>
      <c r="EAN88" s="28"/>
      <c r="EAO88" s="28"/>
      <c r="EAP88" s="28"/>
      <c r="EAQ88" s="28"/>
      <c r="EAR88" s="28"/>
      <c r="EAS88" s="28"/>
      <c r="EAT88" s="28"/>
      <c r="EAU88" s="28"/>
      <c r="EAV88" s="28"/>
      <c r="EAW88" s="28"/>
      <c r="EAX88" s="28"/>
      <c r="EAY88" s="28"/>
      <c r="EAZ88" s="28"/>
      <c r="EBA88" s="28"/>
      <c r="EBB88" s="28"/>
      <c r="EBC88" s="28"/>
      <c r="EBD88" s="28"/>
      <c r="EBE88" s="28"/>
      <c r="EBF88" s="28"/>
      <c r="EBG88" s="28"/>
      <c r="EBH88" s="28"/>
      <c r="EBI88" s="28"/>
      <c r="EBJ88" s="28"/>
      <c r="EBK88" s="28"/>
      <c r="EBL88" s="28"/>
      <c r="EBM88" s="28"/>
      <c r="EBN88" s="28"/>
      <c r="EBO88" s="28"/>
      <c r="EBP88" s="28"/>
      <c r="EBQ88" s="28"/>
      <c r="EBR88" s="28"/>
      <c r="EBS88" s="28"/>
      <c r="EBT88" s="28"/>
      <c r="EBU88" s="28"/>
      <c r="EBV88" s="28"/>
      <c r="EBW88" s="28"/>
      <c r="EBX88" s="28"/>
      <c r="EBY88" s="28"/>
      <c r="EBZ88" s="28"/>
      <c r="ECA88" s="28"/>
      <c r="ECB88" s="28"/>
      <c r="ECC88" s="28"/>
      <c r="ECD88" s="28"/>
      <c r="ECE88" s="28"/>
      <c r="ECF88" s="28"/>
      <c r="ECG88" s="28"/>
      <c r="ECH88" s="28"/>
      <c r="ECI88" s="28"/>
      <c r="ECJ88" s="28"/>
      <c r="ECK88" s="28"/>
      <c r="ECL88" s="28"/>
      <c r="ECM88" s="28"/>
      <c r="ECN88" s="28"/>
      <c r="ECO88" s="28"/>
      <c r="ECP88" s="28"/>
      <c r="ECQ88" s="28"/>
      <c r="ECR88" s="28"/>
      <c r="ECS88" s="28"/>
      <c r="ECT88" s="28"/>
      <c r="ECU88" s="28"/>
      <c r="ECV88" s="28"/>
      <c r="ECW88" s="28"/>
      <c r="ECX88" s="28"/>
      <c r="ECY88" s="28"/>
      <c r="ECZ88" s="28"/>
      <c r="EDA88" s="28"/>
      <c r="EDB88" s="28"/>
      <c r="EDC88" s="28"/>
      <c r="EDD88" s="28"/>
      <c r="EDE88" s="28"/>
      <c r="EDF88" s="28"/>
      <c r="EDG88" s="28"/>
      <c r="EDH88" s="28"/>
      <c r="EDI88" s="28"/>
      <c r="EDJ88" s="28"/>
      <c r="EDK88" s="28"/>
      <c r="EDL88" s="28"/>
      <c r="EDM88" s="28"/>
      <c r="EDN88" s="28"/>
      <c r="EDO88" s="28"/>
      <c r="EDP88" s="28"/>
      <c r="EDQ88" s="28"/>
      <c r="EDR88" s="28"/>
      <c r="EDS88" s="28"/>
      <c r="EDT88" s="28"/>
      <c r="EDU88" s="28"/>
      <c r="EDV88" s="28"/>
      <c r="EDW88" s="28"/>
      <c r="EDX88" s="28"/>
      <c r="EDY88" s="28"/>
      <c r="EDZ88" s="28"/>
      <c r="EEA88" s="28"/>
      <c r="EEB88" s="28"/>
      <c r="EEC88" s="28"/>
      <c r="EED88" s="28"/>
      <c r="EEE88" s="28"/>
      <c r="EEF88" s="28"/>
      <c r="EEG88" s="28"/>
      <c r="EEH88" s="28"/>
      <c r="EEI88" s="28"/>
      <c r="EEJ88" s="28"/>
      <c r="EEK88" s="28"/>
      <c r="EEL88" s="28"/>
      <c r="EEM88" s="28"/>
      <c r="EEN88" s="28"/>
      <c r="EEO88" s="28"/>
      <c r="EEP88" s="28"/>
      <c r="EEQ88" s="28"/>
      <c r="EER88" s="28"/>
      <c r="EES88" s="28"/>
      <c r="EET88" s="28"/>
      <c r="EEU88" s="28"/>
      <c r="EEV88" s="28"/>
      <c r="EEW88" s="28"/>
      <c r="EEX88" s="28"/>
      <c r="EEY88" s="28"/>
      <c r="EEZ88" s="28"/>
      <c r="EFA88" s="28"/>
      <c r="EFB88" s="28"/>
      <c r="EFC88" s="28"/>
      <c r="EFD88" s="28"/>
      <c r="EFE88" s="28"/>
      <c r="EFF88" s="28"/>
      <c r="EFG88" s="28"/>
      <c r="EFH88" s="28"/>
      <c r="EFI88" s="28"/>
      <c r="EFJ88" s="28"/>
      <c r="EFK88" s="28"/>
      <c r="EFL88" s="28"/>
      <c r="EFM88" s="28"/>
      <c r="EFN88" s="28"/>
      <c r="EFO88" s="28"/>
      <c r="EFP88" s="28"/>
      <c r="EFQ88" s="28"/>
      <c r="EFR88" s="28"/>
      <c r="EFS88" s="28"/>
      <c r="EFT88" s="28"/>
      <c r="EFU88" s="28"/>
      <c r="EFV88" s="28"/>
      <c r="EFW88" s="28"/>
      <c r="EFX88" s="28"/>
      <c r="EFY88" s="28"/>
      <c r="EFZ88" s="28"/>
      <c r="EGA88" s="28"/>
      <c r="EGB88" s="28"/>
      <c r="EGC88" s="28"/>
      <c r="EGD88" s="28"/>
      <c r="EGE88" s="28"/>
      <c r="EGF88" s="28"/>
      <c r="EGG88" s="28"/>
      <c r="EGH88" s="28"/>
      <c r="EGI88" s="28"/>
      <c r="EGJ88" s="28"/>
      <c r="EGK88" s="28"/>
      <c r="EGL88" s="28"/>
      <c r="EGM88" s="28"/>
      <c r="EGN88" s="28"/>
      <c r="EGO88" s="28"/>
      <c r="EGP88" s="28"/>
      <c r="EGQ88" s="28"/>
      <c r="EGR88" s="28"/>
      <c r="EGS88" s="28"/>
      <c r="EGT88" s="28"/>
      <c r="EGU88" s="28"/>
      <c r="EGV88" s="28"/>
      <c r="EGW88" s="28"/>
      <c r="EGX88" s="28"/>
      <c r="EGY88" s="28"/>
      <c r="EGZ88" s="28"/>
      <c r="EHA88" s="28"/>
      <c r="EHB88" s="28"/>
      <c r="EHC88" s="28"/>
      <c r="EHD88" s="28"/>
      <c r="EHE88" s="28"/>
      <c r="EHF88" s="28"/>
      <c r="EHG88" s="28"/>
      <c r="EHH88" s="28"/>
      <c r="EHI88" s="28"/>
      <c r="EHJ88" s="28"/>
      <c r="EHK88" s="28"/>
      <c r="EHL88" s="28"/>
      <c r="EHM88" s="28"/>
      <c r="EHN88" s="28"/>
      <c r="EHO88" s="28"/>
      <c r="EHP88" s="28"/>
      <c r="EHQ88" s="28"/>
      <c r="EHR88" s="28"/>
      <c r="EHS88" s="28"/>
      <c r="EHT88" s="28"/>
      <c r="EHU88" s="28"/>
      <c r="EHV88" s="28"/>
      <c r="EHW88" s="28"/>
      <c r="EHX88" s="28"/>
      <c r="EHY88" s="28"/>
      <c r="EHZ88" s="28"/>
      <c r="EIA88" s="28"/>
      <c r="EIB88" s="28"/>
      <c r="EIC88" s="28"/>
      <c r="EID88" s="28"/>
      <c r="EIE88" s="28"/>
      <c r="EIF88" s="28"/>
      <c r="EIG88" s="28"/>
      <c r="EIH88" s="28"/>
      <c r="EII88" s="28"/>
      <c r="EIJ88" s="28"/>
      <c r="EIK88" s="28"/>
      <c r="EIL88" s="28"/>
      <c r="EIM88" s="28"/>
      <c r="EIN88" s="28"/>
      <c r="EIO88" s="28"/>
      <c r="EIP88" s="28"/>
      <c r="EIQ88" s="28"/>
      <c r="EIR88" s="28"/>
      <c r="EIS88" s="28"/>
      <c r="EIT88" s="28"/>
      <c r="EIU88" s="28"/>
      <c r="EIV88" s="28"/>
      <c r="EIW88" s="28"/>
      <c r="EIX88" s="28"/>
      <c r="EIY88" s="28"/>
      <c r="EIZ88" s="28"/>
      <c r="EJA88" s="28"/>
      <c r="EJB88" s="28"/>
      <c r="EJC88" s="28"/>
      <c r="EJD88" s="28"/>
      <c r="EJE88" s="28"/>
      <c r="EJF88" s="28"/>
      <c r="EJG88" s="28"/>
      <c r="EJH88" s="28"/>
      <c r="EJI88" s="28"/>
      <c r="EJJ88" s="28"/>
      <c r="EJK88" s="28"/>
      <c r="EJL88" s="28"/>
      <c r="EJM88" s="28"/>
      <c r="EJN88" s="28"/>
      <c r="EJO88" s="28"/>
      <c r="EJP88" s="28"/>
      <c r="EJQ88" s="28"/>
      <c r="EJR88" s="28"/>
      <c r="EJS88" s="28"/>
      <c r="EJT88" s="28"/>
      <c r="EJU88" s="28"/>
      <c r="EJV88" s="28"/>
      <c r="EJW88" s="28"/>
      <c r="EJX88" s="28"/>
      <c r="EJY88" s="28"/>
      <c r="EJZ88" s="28"/>
      <c r="EKA88" s="28"/>
      <c r="EKB88" s="28"/>
      <c r="EKC88" s="28"/>
      <c r="EKD88" s="28"/>
      <c r="EKE88" s="28"/>
      <c r="EKF88" s="28"/>
      <c r="EKG88" s="28"/>
      <c r="EKH88" s="28"/>
      <c r="EKI88" s="28"/>
      <c r="EKJ88" s="28"/>
      <c r="EKK88" s="28"/>
      <c r="EKL88" s="28"/>
      <c r="EKM88" s="28"/>
      <c r="EKN88" s="28"/>
      <c r="EKO88" s="28"/>
      <c r="EKP88" s="28"/>
      <c r="EKQ88" s="28"/>
      <c r="EKR88" s="28"/>
      <c r="EKS88" s="28"/>
      <c r="EKT88" s="28"/>
      <c r="EKU88" s="28"/>
      <c r="EKV88" s="28"/>
      <c r="EKW88" s="28"/>
      <c r="EKX88" s="28"/>
      <c r="EKY88" s="28"/>
      <c r="EKZ88" s="28"/>
      <c r="ELA88" s="28"/>
      <c r="ELB88" s="28"/>
      <c r="ELC88" s="28"/>
      <c r="ELD88" s="28"/>
      <c r="ELE88" s="28"/>
      <c r="ELF88" s="28"/>
      <c r="ELG88" s="28"/>
      <c r="ELH88" s="28"/>
      <c r="ELI88" s="28"/>
      <c r="ELJ88" s="28"/>
      <c r="ELK88" s="28"/>
      <c r="ELL88" s="28"/>
      <c r="ELM88" s="28"/>
      <c r="ELN88" s="28"/>
      <c r="ELO88" s="28"/>
      <c r="ELP88" s="28"/>
      <c r="ELQ88" s="28"/>
      <c r="ELR88" s="28"/>
      <c r="ELS88" s="28"/>
      <c r="ELT88" s="28"/>
      <c r="ELU88" s="28"/>
      <c r="ELV88" s="28"/>
      <c r="ELW88" s="28"/>
      <c r="ELX88" s="28"/>
      <c r="ELY88" s="28"/>
      <c r="ELZ88" s="28"/>
      <c r="EMA88" s="28"/>
      <c r="EMB88" s="28"/>
      <c r="EMC88" s="28"/>
      <c r="EMD88" s="28"/>
      <c r="EME88" s="28"/>
      <c r="EMF88" s="28"/>
      <c r="EMG88" s="28"/>
      <c r="EMH88" s="28"/>
      <c r="EMI88" s="28"/>
      <c r="EMJ88" s="28"/>
      <c r="EMK88" s="28"/>
      <c r="EML88" s="28"/>
      <c r="EMM88" s="28"/>
      <c r="EMN88" s="28"/>
      <c r="EMO88" s="28"/>
      <c r="EMP88" s="28"/>
      <c r="EMQ88" s="28"/>
      <c r="EMR88" s="28"/>
      <c r="EMS88" s="28"/>
      <c r="EMT88" s="28"/>
      <c r="EMU88" s="28"/>
      <c r="EMV88" s="28"/>
      <c r="EMW88" s="28"/>
      <c r="EMX88" s="28"/>
      <c r="EMY88" s="28"/>
      <c r="EMZ88" s="28"/>
      <c r="ENA88" s="28"/>
      <c r="ENB88" s="28"/>
      <c r="ENC88" s="28"/>
      <c r="END88" s="28"/>
      <c r="ENE88" s="28"/>
      <c r="ENF88" s="28"/>
      <c r="ENG88" s="28"/>
      <c r="ENH88" s="28"/>
      <c r="ENI88" s="28"/>
      <c r="ENJ88" s="28"/>
      <c r="ENK88" s="28"/>
      <c r="ENL88" s="28"/>
      <c r="ENM88" s="28"/>
      <c r="ENN88" s="28"/>
      <c r="ENO88" s="28"/>
      <c r="ENP88" s="28"/>
      <c r="ENQ88" s="28"/>
      <c r="ENR88" s="28"/>
      <c r="ENS88" s="28"/>
      <c r="ENT88" s="28"/>
      <c r="ENU88" s="28"/>
      <c r="ENV88" s="28"/>
      <c r="ENW88" s="28"/>
      <c r="ENX88" s="28"/>
      <c r="ENY88" s="28"/>
      <c r="ENZ88" s="28"/>
      <c r="EOA88" s="28"/>
      <c r="EOB88" s="28"/>
      <c r="EOC88" s="28"/>
      <c r="EOD88" s="28"/>
      <c r="EOE88" s="28"/>
      <c r="EOF88" s="28"/>
      <c r="EOG88" s="28"/>
      <c r="EOH88" s="28"/>
      <c r="EOI88" s="28"/>
      <c r="EOJ88" s="28"/>
      <c r="EOK88" s="28"/>
      <c r="EOL88" s="28"/>
      <c r="EOM88" s="28"/>
      <c r="EON88" s="28"/>
      <c r="EOO88" s="28"/>
      <c r="EOP88" s="28"/>
      <c r="EOQ88" s="28"/>
      <c r="EOR88" s="28"/>
      <c r="EOS88" s="28"/>
      <c r="EOT88" s="28"/>
      <c r="EOU88" s="28"/>
      <c r="EOV88" s="28"/>
      <c r="EOW88" s="28"/>
      <c r="EOX88" s="28"/>
      <c r="EOY88" s="28"/>
      <c r="EOZ88" s="28"/>
      <c r="EPA88" s="28"/>
      <c r="EPB88" s="28"/>
      <c r="EPC88" s="28"/>
      <c r="EPD88" s="28"/>
      <c r="EPE88" s="28"/>
      <c r="EPF88" s="28"/>
      <c r="EPG88" s="28"/>
      <c r="EPH88" s="28"/>
      <c r="EPI88" s="28"/>
      <c r="EPJ88" s="28"/>
      <c r="EPK88" s="28"/>
      <c r="EPL88" s="28"/>
      <c r="EPM88" s="28"/>
      <c r="EPN88" s="28"/>
      <c r="EPO88" s="28"/>
      <c r="EPP88" s="28"/>
      <c r="EPQ88" s="28"/>
      <c r="EPR88" s="28"/>
      <c r="EPS88" s="28"/>
      <c r="EPT88" s="28"/>
      <c r="EPU88" s="28"/>
      <c r="EPV88" s="28"/>
      <c r="EPW88" s="28"/>
      <c r="EPX88" s="28"/>
      <c r="EPY88" s="28"/>
      <c r="EPZ88" s="28"/>
      <c r="EQA88" s="28"/>
      <c r="EQB88" s="28"/>
      <c r="EQC88" s="28"/>
      <c r="EQD88" s="28"/>
      <c r="EQE88" s="28"/>
      <c r="EQF88" s="28"/>
      <c r="EQG88" s="28"/>
      <c r="EQH88" s="28"/>
      <c r="EQI88" s="28"/>
      <c r="EQJ88" s="28"/>
      <c r="EQK88" s="28"/>
      <c r="EQL88" s="28"/>
      <c r="EQM88" s="28"/>
      <c r="EQN88" s="28"/>
      <c r="EQO88" s="28"/>
      <c r="EQP88" s="28"/>
      <c r="EQQ88" s="28"/>
      <c r="EQR88" s="28"/>
      <c r="EQS88" s="28"/>
      <c r="EQT88" s="28"/>
      <c r="EQU88" s="28"/>
      <c r="EQV88" s="28"/>
      <c r="EQW88" s="28"/>
      <c r="EQX88" s="28"/>
      <c r="EQY88" s="28"/>
      <c r="EQZ88" s="28"/>
      <c r="ERA88" s="28"/>
      <c r="ERB88" s="28"/>
      <c r="ERC88" s="28"/>
      <c r="ERD88" s="28"/>
      <c r="ERE88" s="28"/>
      <c r="ERF88" s="28"/>
      <c r="ERG88" s="28"/>
      <c r="ERH88" s="28"/>
      <c r="ERI88" s="28"/>
      <c r="ERJ88" s="28"/>
      <c r="ERK88" s="28"/>
      <c r="ERL88" s="28"/>
      <c r="ERM88" s="28"/>
      <c r="ERN88" s="28"/>
      <c r="ERO88" s="28"/>
      <c r="ERP88" s="28"/>
      <c r="ERQ88" s="28"/>
      <c r="ERR88" s="28"/>
      <c r="ERS88" s="28"/>
      <c r="ERT88" s="28"/>
      <c r="ERU88" s="28"/>
      <c r="ERV88" s="28"/>
      <c r="ERW88" s="28"/>
      <c r="ERX88" s="28"/>
      <c r="ERY88" s="28"/>
      <c r="ERZ88" s="28"/>
      <c r="ESA88" s="28"/>
      <c r="ESB88" s="28"/>
      <c r="ESC88" s="28"/>
      <c r="ESD88" s="28"/>
      <c r="ESE88" s="28"/>
      <c r="ESF88" s="28"/>
      <c r="ESG88" s="28"/>
      <c r="ESH88" s="28"/>
      <c r="ESI88" s="28"/>
      <c r="ESJ88" s="28"/>
      <c r="ESK88" s="28"/>
      <c r="ESL88" s="28"/>
      <c r="ESM88" s="28"/>
      <c r="ESN88" s="28"/>
      <c r="ESO88" s="28"/>
      <c r="ESP88" s="28"/>
      <c r="ESQ88" s="28"/>
      <c r="ESR88" s="28"/>
      <c r="ESS88" s="28"/>
      <c r="EST88" s="28"/>
      <c r="ESU88" s="28"/>
      <c r="ESV88" s="28"/>
      <c r="ESW88" s="28"/>
      <c r="ESX88" s="28"/>
      <c r="ESY88" s="28"/>
      <c r="ESZ88" s="28"/>
      <c r="ETA88" s="28"/>
      <c r="ETB88" s="28"/>
      <c r="ETC88" s="28"/>
      <c r="ETD88" s="28"/>
      <c r="ETE88" s="28"/>
      <c r="ETF88" s="28"/>
      <c r="ETG88" s="28"/>
      <c r="ETH88" s="28"/>
      <c r="ETI88" s="28"/>
      <c r="ETJ88" s="28"/>
      <c r="ETK88" s="28"/>
      <c r="ETL88" s="28"/>
      <c r="ETM88" s="28"/>
      <c r="ETN88" s="28"/>
      <c r="ETO88" s="28"/>
      <c r="ETP88" s="28"/>
      <c r="ETQ88" s="28"/>
      <c r="ETR88" s="28"/>
      <c r="ETS88" s="28"/>
      <c r="ETT88" s="28"/>
      <c r="ETU88" s="28"/>
      <c r="ETV88" s="28"/>
      <c r="ETW88" s="28"/>
      <c r="ETX88" s="28"/>
      <c r="ETY88" s="28"/>
      <c r="ETZ88" s="28"/>
      <c r="EUA88" s="28"/>
      <c r="EUB88" s="28"/>
      <c r="EUC88" s="28"/>
      <c r="EUD88" s="28"/>
      <c r="EUE88" s="28"/>
      <c r="EUF88" s="28"/>
      <c r="EUG88" s="28"/>
      <c r="EUH88" s="28"/>
      <c r="EUI88" s="28"/>
      <c r="EUJ88" s="28"/>
      <c r="EUK88" s="28"/>
      <c r="EUL88" s="28"/>
      <c r="EUM88" s="28"/>
      <c r="EUN88" s="28"/>
      <c r="EUO88" s="28"/>
      <c r="EUP88" s="28"/>
      <c r="EUQ88" s="28"/>
      <c r="EUR88" s="28"/>
      <c r="EUS88" s="28"/>
      <c r="EUT88" s="28"/>
      <c r="EUU88" s="28"/>
      <c r="EUV88" s="28"/>
      <c r="EUW88" s="28"/>
      <c r="EUX88" s="28"/>
      <c r="EUY88" s="28"/>
      <c r="EUZ88" s="28"/>
      <c r="EVA88" s="28"/>
      <c r="EVB88" s="28"/>
      <c r="EVC88" s="28"/>
      <c r="EVD88" s="28"/>
      <c r="EVE88" s="28"/>
      <c r="EVF88" s="28"/>
      <c r="EVG88" s="28"/>
      <c r="EVH88" s="28"/>
      <c r="EVI88" s="28"/>
      <c r="EVJ88" s="28"/>
      <c r="EVK88" s="28"/>
      <c r="EVL88" s="28"/>
      <c r="EVM88" s="28"/>
      <c r="EVN88" s="28"/>
      <c r="EVO88" s="28"/>
      <c r="EVP88" s="28"/>
      <c r="EVQ88" s="28"/>
      <c r="EVR88" s="28"/>
      <c r="EVS88" s="28"/>
      <c r="EVT88" s="28"/>
      <c r="EVU88" s="28"/>
      <c r="EVV88" s="28"/>
      <c r="EVW88" s="28"/>
      <c r="EVX88" s="28"/>
      <c r="EVY88" s="28"/>
      <c r="EVZ88" s="28"/>
      <c r="EWA88" s="28"/>
      <c r="EWB88" s="28"/>
      <c r="EWC88" s="28"/>
      <c r="EWD88" s="28"/>
      <c r="EWE88" s="28"/>
      <c r="EWF88" s="28"/>
      <c r="EWG88" s="28"/>
      <c r="EWH88" s="28"/>
      <c r="EWI88" s="28"/>
      <c r="EWJ88" s="28"/>
      <c r="EWK88" s="28"/>
      <c r="EWL88" s="28"/>
      <c r="EWM88" s="28"/>
      <c r="EWN88" s="28"/>
      <c r="EWO88" s="28"/>
      <c r="EWP88" s="28"/>
      <c r="EWQ88" s="28"/>
      <c r="EWR88" s="28"/>
      <c r="EWS88" s="28"/>
      <c r="EWT88" s="28"/>
      <c r="EWU88" s="28"/>
      <c r="EWV88" s="28"/>
      <c r="EWW88" s="28"/>
      <c r="EWX88" s="28"/>
      <c r="EWY88" s="28"/>
      <c r="EWZ88" s="28"/>
      <c r="EXA88" s="28"/>
      <c r="EXB88" s="28"/>
      <c r="EXC88" s="28"/>
      <c r="EXD88" s="28"/>
      <c r="EXE88" s="28"/>
      <c r="EXF88" s="28"/>
      <c r="EXG88" s="28"/>
      <c r="EXH88" s="28"/>
      <c r="EXI88" s="28"/>
      <c r="EXJ88" s="28"/>
      <c r="EXK88" s="28"/>
      <c r="EXL88" s="28"/>
      <c r="EXM88" s="28"/>
      <c r="EXN88" s="28"/>
      <c r="EXO88" s="28"/>
      <c r="EXP88" s="28"/>
      <c r="EXQ88" s="28"/>
      <c r="EXR88" s="28"/>
      <c r="EXS88" s="28"/>
      <c r="EXT88" s="28"/>
      <c r="EXU88" s="28"/>
      <c r="EXV88" s="28"/>
      <c r="EXW88" s="28"/>
      <c r="EXX88" s="28"/>
      <c r="EXY88" s="28"/>
      <c r="EXZ88" s="28"/>
      <c r="EYA88" s="28"/>
      <c r="EYB88" s="28"/>
      <c r="EYC88" s="28"/>
      <c r="EYD88" s="28"/>
      <c r="EYE88" s="28"/>
      <c r="EYF88" s="28"/>
      <c r="EYG88" s="28"/>
      <c r="EYH88" s="28"/>
      <c r="EYI88" s="28"/>
      <c r="EYJ88" s="28"/>
      <c r="EYK88" s="28"/>
      <c r="EYL88" s="28"/>
      <c r="EYM88" s="28"/>
      <c r="EYN88" s="28"/>
      <c r="EYO88" s="28"/>
      <c r="EYP88" s="28"/>
      <c r="EYQ88" s="28"/>
      <c r="EYR88" s="28"/>
      <c r="EYS88" s="28"/>
      <c r="EYT88" s="28"/>
      <c r="EYU88" s="28"/>
      <c r="EYV88" s="28"/>
      <c r="EYW88" s="28"/>
      <c r="EYX88" s="28"/>
      <c r="EYY88" s="28"/>
      <c r="EYZ88" s="28"/>
      <c r="EZA88" s="28"/>
      <c r="EZB88" s="28"/>
      <c r="EZC88" s="28"/>
      <c r="EZD88" s="28"/>
      <c r="EZE88" s="28"/>
      <c r="EZF88" s="28"/>
      <c r="EZG88" s="28"/>
      <c r="EZH88" s="28"/>
      <c r="EZI88" s="28"/>
      <c r="EZJ88" s="28"/>
      <c r="EZK88" s="28"/>
      <c r="EZL88" s="28"/>
      <c r="EZM88" s="28"/>
      <c r="EZN88" s="28"/>
      <c r="EZO88" s="28"/>
      <c r="EZP88" s="28"/>
      <c r="EZQ88" s="28"/>
      <c r="EZR88" s="28"/>
      <c r="EZS88" s="28"/>
      <c r="EZT88" s="28"/>
      <c r="EZU88" s="28"/>
      <c r="EZV88" s="28"/>
      <c r="EZW88" s="28"/>
      <c r="EZX88" s="28"/>
      <c r="EZY88" s="28"/>
      <c r="EZZ88" s="28"/>
      <c r="FAA88" s="28"/>
      <c r="FAB88" s="28"/>
      <c r="FAC88" s="28"/>
      <c r="FAD88" s="28"/>
      <c r="FAE88" s="28"/>
      <c r="FAF88" s="28"/>
      <c r="FAG88" s="28"/>
      <c r="FAH88" s="28"/>
      <c r="FAI88" s="28"/>
      <c r="FAJ88" s="28"/>
      <c r="FAK88" s="28"/>
      <c r="FAL88" s="28"/>
      <c r="FAM88" s="28"/>
      <c r="FAN88" s="28"/>
      <c r="FAO88" s="28"/>
      <c r="FAP88" s="28"/>
      <c r="FAQ88" s="28"/>
      <c r="FAR88" s="28"/>
      <c r="FAS88" s="28"/>
      <c r="FAT88" s="28"/>
      <c r="FAU88" s="28"/>
      <c r="FAV88" s="28"/>
      <c r="FAW88" s="28"/>
      <c r="FAX88" s="28"/>
      <c r="FAY88" s="28"/>
      <c r="FAZ88" s="28"/>
      <c r="FBA88" s="28"/>
      <c r="FBB88" s="28"/>
      <c r="FBC88" s="28"/>
      <c r="FBD88" s="28"/>
      <c r="FBE88" s="28"/>
      <c r="FBF88" s="28"/>
      <c r="FBG88" s="28"/>
      <c r="FBH88" s="28"/>
      <c r="FBI88" s="28"/>
      <c r="FBJ88" s="28"/>
      <c r="FBK88" s="28"/>
      <c r="FBL88" s="28"/>
      <c r="FBM88" s="28"/>
      <c r="FBN88" s="28"/>
      <c r="FBO88" s="28"/>
      <c r="FBP88" s="28"/>
      <c r="FBQ88" s="28"/>
      <c r="FBR88" s="28"/>
      <c r="FBS88" s="28"/>
      <c r="FBT88" s="28"/>
      <c r="FBU88" s="28"/>
      <c r="FBV88" s="28"/>
      <c r="FBW88" s="28"/>
      <c r="FBX88" s="28"/>
      <c r="FBY88" s="28"/>
      <c r="FBZ88" s="28"/>
      <c r="FCA88" s="28"/>
      <c r="FCB88" s="28"/>
      <c r="FCC88" s="28"/>
      <c r="FCD88" s="28"/>
      <c r="FCE88" s="28"/>
      <c r="FCF88" s="28"/>
      <c r="FCG88" s="28"/>
      <c r="FCH88" s="28"/>
      <c r="FCI88" s="28"/>
      <c r="FCJ88" s="28"/>
      <c r="FCK88" s="28"/>
      <c r="FCL88" s="28"/>
      <c r="FCM88" s="28"/>
      <c r="FCN88" s="28"/>
      <c r="FCO88" s="28"/>
      <c r="FCP88" s="28"/>
      <c r="FCQ88" s="28"/>
      <c r="FCR88" s="28"/>
      <c r="FCS88" s="28"/>
      <c r="FCT88" s="28"/>
      <c r="FCU88" s="28"/>
      <c r="FCV88" s="28"/>
      <c r="FCW88" s="28"/>
      <c r="FCX88" s="28"/>
      <c r="FCY88" s="28"/>
      <c r="FCZ88" s="28"/>
      <c r="FDA88" s="28"/>
      <c r="FDB88" s="28"/>
      <c r="FDC88" s="28"/>
      <c r="FDD88" s="28"/>
      <c r="FDE88" s="28"/>
      <c r="FDF88" s="28"/>
      <c r="FDG88" s="28"/>
      <c r="FDH88" s="28"/>
      <c r="FDI88" s="28"/>
      <c r="FDJ88" s="28"/>
      <c r="FDK88" s="28"/>
      <c r="FDL88" s="28"/>
      <c r="FDM88" s="28"/>
      <c r="FDN88" s="28"/>
      <c r="FDO88" s="28"/>
      <c r="FDP88" s="28"/>
      <c r="FDQ88" s="28"/>
      <c r="FDR88" s="28"/>
      <c r="FDS88" s="28"/>
      <c r="FDT88" s="28"/>
      <c r="FDU88" s="28"/>
      <c r="FDV88" s="28"/>
      <c r="FDW88" s="28"/>
      <c r="FDX88" s="28"/>
      <c r="FDY88" s="28"/>
      <c r="FDZ88" s="28"/>
      <c r="FEA88" s="28"/>
      <c r="FEB88" s="28"/>
      <c r="FEC88" s="28"/>
      <c r="FED88" s="28"/>
      <c r="FEE88" s="28"/>
      <c r="FEF88" s="28"/>
      <c r="FEG88" s="28"/>
      <c r="FEH88" s="28"/>
      <c r="FEI88" s="28"/>
      <c r="FEJ88" s="28"/>
      <c r="FEK88" s="28"/>
      <c r="FEL88" s="28"/>
      <c r="FEM88" s="28"/>
      <c r="FEN88" s="28"/>
      <c r="FEO88" s="28"/>
      <c r="FEP88" s="28"/>
      <c r="FEQ88" s="28"/>
      <c r="FER88" s="28"/>
      <c r="FES88" s="28"/>
      <c r="FET88" s="28"/>
      <c r="FEU88" s="28"/>
      <c r="FEV88" s="28"/>
      <c r="FEW88" s="28"/>
      <c r="FEX88" s="28"/>
      <c r="FEY88" s="28"/>
      <c r="FEZ88" s="28"/>
      <c r="FFA88" s="28"/>
      <c r="FFB88" s="28"/>
      <c r="FFC88" s="28"/>
      <c r="FFD88" s="28"/>
      <c r="FFE88" s="28"/>
      <c r="FFF88" s="28"/>
      <c r="FFG88" s="28"/>
      <c r="FFH88" s="28"/>
      <c r="FFI88" s="28"/>
      <c r="FFJ88" s="28"/>
      <c r="FFK88" s="28"/>
      <c r="FFL88" s="28"/>
      <c r="FFM88" s="28"/>
      <c r="FFN88" s="28"/>
      <c r="FFO88" s="28"/>
      <c r="FFP88" s="28"/>
      <c r="FFQ88" s="28"/>
      <c r="FFR88" s="28"/>
      <c r="FFS88" s="28"/>
      <c r="FFT88" s="28"/>
      <c r="FFU88" s="28"/>
      <c r="FFV88" s="28"/>
      <c r="FFW88" s="28"/>
      <c r="FFX88" s="28"/>
      <c r="FFY88" s="28"/>
      <c r="FFZ88" s="28"/>
      <c r="FGA88" s="28"/>
      <c r="FGB88" s="28"/>
      <c r="FGC88" s="28"/>
      <c r="FGD88" s="28"/>
      <c r="FGE88" s="28"/>
      <c r="FGF88" s="28"/>
      <c r="FGG88" s="28"/>
      <c r="FGH88" s="28"/>
      <c r="FGI88" s="28"/>
      <c r="FGJ88" s="28"/>
      <c r="FGK88" s="28"/>
      <c r="FGL88" s="28"/>
      <c r="FGM88" s="28"/>
      <c r="FGN88" s="28"/>
      <c r="FGO88" s="28"/>
      <c r="FGP88" s="28"/>
      <c r="FGQ88" s="28"/>
      <c r="FGR88" s="28"/>
      <c r="FGS88" s="28"/>
      <c r="FGT88" s="28"/>
      <c r="FGU88" s="28"/>
      <c r="FGV88" s="28"/>
      <c r="FGW88" s="28"/>
      <c r="FGX88" s="28"/>
      <c r="FGY88" s="28"/>
      <c r="FGZ88" s="28"/>
      <c r="FHA88" s="28"/>
      <c r="FHB88" s="28"/>
      <c r="FHC88" s="28"/>
      <c r="FHD88" s="28"/>
      <c r="FHE88" s="28"/>
      <c r="FHF88" s="28"/>
      <c r="FHG88" s="28"/>
      <c r="FHH88" s="28"/>
      <c r="FHI88" s="28"/>
      <c r="FHJ88" s="28"/>
      <c r="FHK88" s="28"/>
      <c r="FHL88" s="28"/>
      <c r="FHM88" s="28"/>
      <c r="FHN88" s="28"/>
      <c r="FHO88" s="28"/>
      <c r="FHP88" s="28"/>
      <c r="FHQ88" s="28"/>
      <c r="FHR88" s="28"/>
      <c r="FHS88" s="28"/>
      <c r="FHT88" s="28"/>
      <c r="FHU88" s="28"/>
      <c r="FHV88" s="28"/>
      <c r="FHW88" s="28"/>
      <c r="FHX88" s="28"/>
      <c r="FHY88" s="28"/>
      <c r="FHZ88" s="28"/>
      <c r="FIA88" s="28"/>
      <c r="FIB88" s="28"/>
      <c r="FIC88" s="28"/>
      <c r="FID88" s="28"/>
      <c r="FIE88" s="28"/>
      <c r="FIF88" s="28"/>
      <c r="FIG88" s="28"/>
      <c r="FIH88" s="28"/>
      <c r="FII88" s="28"/>
      <c r="FIJ88" s="28"/>
      <c r="FIK88" s="28"/>
      <c r="FIL88" s="28"/>
      <c r="FIM88" s="28"/>
      <c r="FIN88" s="28"/>
      <c r="FIO88" s="28"/>
      <c r="FIP88" s="28"/>
      <c r="FIQ88" s="28"/>
      <c r="FIR88" s="28"/>
      <c r="FIS88" s="28"/>
      <c r="FIT88" s="28"/>
      <c r="FIU88" s="28"/>
      <c r="FIV88" s="28"/>
      <c r="FIW88" s="28"/>
      <c r="FIX88" s="28"/>
      <c r="FIY88" s="28"/>
      <c r="FIZ88" s="28"/>
      <c r="FJA88" s="28"/>
      <c r="FJB88" s="28"/>
      <c r="FJC88" s="28"/>
      <c r="FJD88" s="28"/>
      <c r="FJE88" s="28"/>
      <c r="FJF88" s="28"/>
      <c r="FJG88" s="28"/>
      <c r="FJH88" s="28"/>
      <c r="FJI88" s="28"/>
      <c r="FJJ88" s="28"/>
      <c r="FJK88" s="28"/>
      <c r="FJL88" s="28"/>
      <c r="FJM88" s="28"/>
      <c r="FJN88" s="28"/>
      <c r="FJO88" s="28"/>
      <c r="FJP88" s="28"/>
      <c r="FJQ88" s="28"/>
      <c r="FJR88" s="28"/>
      <c r="FJS88" s="28"/>
      <c r="FJT88" s="28"/>
      <c r="FJU88" s="28"/>
      <c r="FJV88" s="28"/>
      <c r="FJW88" s="28"/>
      <c r="FJX88" s="28"/>
      <c r="FJY88" s="28"/>
      <c r="FJZ88" s="28"/>
      <c r="FKA88" s="28"/>
      <c r="FKB88" s="28"/>
      <c r="FKC88" s="28"/>
      <c r="FKD88" s="28"/>
      <c r="FKE88" s="28"/>
      <c r="FKF88" s="28"/>
      <c r="FKG88" s="28"/>
      <c r="FKH88" s="28"/>
      <c r="FKI88" s="28"/>
      <c r="FKJ88" s="28"/>
      <c r="FKK88" s="28"/>
      <c r="FKL88" s="28"/>
      <c r="FKM88" s="28"/>
      <c r="FKN88" s="28"/>
      <c r="FKO88" s="28"/>
      <c r="FKP88" s="28"/>
      <c r="FKQ88" s="28"/>
      <c r="FKR88" s="28"/>
      <c r="FKS88" s="28"/>
      <c r="FKT88" s="28"/>
      <c r="FKU88" s="28"/>
      <c r="FKV88" s="28"/>
      <c r="FKW88" s="28"/>
      <c r="FKX88" s="28"/>
      <c r="FKY88" s="28"/>
      <c r="FKZ88" s="28"/>
      <c r="FLA88" s="28"/>
      <c r="FLB88" s="28"/>
      <c r="FLC88" s="28"/>
      <c r="FLD88" s="28"/>
      <c r="FLE88" s="28"/>
      <c r="FLF88" s="28"/>
      <c r="FLG88" s="28"/>
      <c r="FLH88" s="28"/>
      <c r="FLI88" s="28"/>
      <c r="FLJ88" s="28"/>
      <c r="FLK88" s="28"/>
      <c r="FLL88" s="28"/>
      <c r="FLM88" s="28"/>
      <c r="FLN88" s="28"/>
      <c r="FLO88" s="28"/>
      <c r="FLP88" s="28"/>
      <c r="FLQ88" s="28"/>
      <c r="FLR88" s="28"/>
      <c r="FLS88" s="28"/>
      <c r="FLT88" s="28"/>
      <c r="FLU88" s="28"/>
      <c r="FLV88" s="28"/>
      <c r="FLW88" s="28"/>
      <c r="FLX88" s="28"/>
      <c r="FLY88" s="28"/>
      <c r="FLZ88" s="28"/>
      <c r="FMA88" s="28"/>
      <c r="FMB88" s="28"/>
      <c r="FMC88" s="28"/>
      <c r="FMD88" s="28"/>
      <c r="FME88" s="28"/>
      <c r="FMF88" s="28"/>
      <c r="FMG88" s="28"/>
      <c r="FMH88" s="28"/>
      <c r="FMI88" s="28"/>
      <c r="FMJ88" s="28"/>
      <c r="FMK88" s="28"/>
      <c r="FML88" s="28"/>
      <c r="FMM88" s="28"/>
      <c r="FMN88" s="28"/>
      <c r="FMO88" s="28"/>
      <c r="FMP88" s="28"/>
      <c r="FMQ88" s="28"/>
      <c r="FMR88" s="28"/>
      <c r="FMS88" s="28"/>
      <c r="FMT88" s="28"/>
      <c r="FMU88" s="28"/>
      <c r="FMV88" s="28"/>
      <c r="FMW88" s="28"/>
      <c r="FMX88" s="28"/>
      <c r="FMY88" s="28"/>
      <c r="FMZ88" s="28"/>
      <c r="FNA88" s="28"/>
      <c r="FNB88" s="28"/>
      <c r="FNC88" s="28"/>
      <c r="FND88" s="28"/>
      <c r="FNE88" s="28"/>
      <c r="FNF88" s="28"/>
      <c r="FNG88" s="28"/>
      <c r="FNH88" s="28"/>
      <c r="FNI88" s="28"/>
      <c r="FNJ88" s="28"/>
      <c r="FNK88" s="28"/>
      <c r="FNL88" s="28"/>
      <c r="FNM88" s="28"/>
      <c r="FNN88" s="28"/>
      <c r="FNO88" s="28"/>
      <c r="FNP88" s="28"/>
      <c r="FNQ88" s="28"/>
      <c r="FNR88" s="28"/>
      <c r="FNS88" s="28"/>
      <c r="FNT88" s="28"/>
      <c r="FNU88" s="28"/>
      <c r="FNV88" s="28"/>
      <c r="FNW88" s="28"/>
      <c r="FNX88" s="28"/>
      <c r="FNY88" s="28"/>
      <c r="FNZ88" s="28"/>
      <c r="FOA88" s="28"/>
      <c r="FOB88" s="28"/>
      <c r="FOC88" s="28"/>
      <c r="FOD88" s="28"/>
      <c r="FOE88" s="28"/>
      <c r="FOF88" s="28"/>
      <c r="FOG88" s="28"/>
      <c r="FOH88" s="28"/>
      <c r="FOI88" s="28"/>
      <c r="FOJ88" s="28"/>
      <c r="FOK88" s="28"/>
      <c r="FOL88" s="28"/>
      <c r="FOM88" s="28"/>
      <c r="FON88" s="28"/>
      <c r="FOO88" s="28"/>
      <c r="FOP88" s="28"/>
      <c r="FOQ88" s="28"/>
      <c r="FOR88" s="28"/>
      <c r="FOS88" s="28"/>
      <c r="FOT88" s="28"/>
      <c r="FOU88" s="28"/>
      <c r="FOV88" s="28"/>
      <c r="FOW88" s="28"/>
      <c r="FOX88" s="28"/>
      <c r="FOY88" s="28"/>
      <c r="FOZ88" s="28"/>
      <c r="FPA88" s="28"/>
      <c r="FPB88" s="28"/>
      <c r="FPC88" s="28"/>
      <c r="FPD88" s="28"/>
      <c r="FPE88" s="28"/>
      <c r="FPF88" s="28"/>
      <c r="FPG88" s="28"/>
      <c r="FPH88" s="28"/>
      <c r="FPI88" s="28"/>
      <c r="FPJ88" s="28"/>
      <c r="FPK88" s="28"/>
      <c r="FPL88" s="28"/>
      <c r="FPM88" s="28"/>
      <c r="FPN88" s="28"/>
      <c r="FPO88" s="28"/>
      <c r="FPP88" s="28"/>
      <c r="FPQ88" s="28"/>
      <c r="FPR88" s="28"/>
      <c r="FPS88" s="28"/>
      <c r="FPT88" s="28"/>
      <c r="FPU88" s="28"/>
      <c r="FPV88" s="28"/>
      <c r="FPW88" s="28"/>
      <c r="FPX88" s="28"/>
      <c r="FPY88" s="28"/>
      <c r="FPZ88" s="28"/>
      <c r="FQA88" s="28"/>
      <c r="FQB88" s="28"/>
      <c r="FQC88" s="28"/>
      <c r="FQD88" s="28"/>
      <c r="FQE88" s="28"/>
      <c r="FQF88" s="28"/>
      <c r="FQG88" s="28"/>
      <c r="FQH88" s="28"/>
      <c r="FQI88" s="28"/>
      <c r="FQJ88" s="28"/>
      <c r="FQK88" s="28"/>
      <c r="FQL88" s="28"/>
      <c r="FQM88" s="28"/>
      <c r="FQN88" s="28"/>
      <c r="FQO88" s="28"/>
      <c r="FQP88" s="28"/>
      <c r="FQQ88" s="28"/>
      <c r="FQR88" s="28"/>
      <c r="FQS88" s="28"/>
      <c r="FQT88" s="28"/>
      <c r="FQU88" s="28"/>
      <c r="FQV88" s="28"/>
      <c r="FQW88" s="28"/>
      <c r="FQX88" s="28"/>
      <c r="FQY88" s="28"/>
      <c r="FQZ88" s="28"/>
      <c r="FRA88" s="28"/>
      <c r="FRB88" s="28"/>
      <c r="FRC88" s="28"/>
      <c r="FRD88" s="28"/>
      <c r="FRE88" s="28"/>
      <c r="FRF88" s="28"/>
      <c r="FRG88" s="28"/>
      <c r="FRH88" s="28"/>
      <c r="FRI88" s="28"/>
      <c r="FRJ88" s="28"/>
      <c r="FRK88" s="28"/>
      <c r="FRL88" s="28"/>
      <c r="FRM88" s="28"/>
      <c r="FRN88" s="28"/>
      <c r="FRO88" s="28"/>
      <c r="FRP88" s="28"/>
      <c r="FRQ88" s="28"/>
      <c r="FRR88" s="28"/>
      <c r="FRS88" s="28"/>
      <c r="FRT88" s="28"/>
      <c r="FRU88" s="28"/>
      <c r="FRV88" s="28"/>
      <c r="FRW88" s="28"/>
      <c r="FRX88" s="28"/>
      <c r="FRY88" s="28"/>
      <c r="FRZ88" s="28"/>
      <c r="FSA88" s="28"/>
      <c r="FSB88" s="28"/>
      <c r="FSC88" s="28"/>
      <c r="FSD88" s="28"/>
      <c r="FSE88" s="28"/>
      <c r="FSF88" s="28"/>
      <c r="FSG88" s="28"/>
      <c r="FSH88" s="28"/>
      <c r="FSI88" s="28"/>
      <c r="FSJ88" s="28"/>
      <c r="FSK88" s="28"/>
      <c r="FSL88" s="28"/>
      <c r="FSM88" s="28"/>
      <c r="FSN88" s="28"/>
      <c r="FSO88" s="28"/>
      <c r="FSP88" s="28"/>
      <c r="FSQ88" s="28"/>
      <c r="FSR88" s="28"/>
      <c r="FSS88" s="28"/>
      <c r="FST88" s="28"/>
      <c r="FSU88" s="28"/>
      <c r="FSV88" s="28"/>
      <c r="FSW88" s="28"/>
      <c r="FSX88" s="28"/>
      <c r="FSY88" s="28"/>
      <c r="FSZ88" s="28"/>
      <c r="FTA88" s="28"/>
      <c r="FTB88" s="28"/>
      <c r="FTC88" s="28"/>
      <c r="FTD88" s="28"/>
      <c r="FTE88" s="28"/>
      <c r="FTF88" s="28"/>
      <c r="FTG88" s="28"/>
      <c r="FTH88" s="28"/>
      <c r="FTI88" s="28"/>
      <c r="FTJ88" s="28"/>
      <c r="FTK88" s="28"/>
      <c r="FTL88" s="28"/>
      <c r="FTM88" s="28"/>
      <c r="FTN88" s="28"/>
      <c r="FTO88" s="28"/>
      <c r="FTP88" s="28"/>
      <c r="FTQ88" s="28"/>
      <c r="FTR88" s="28"/>
      <c r="FTS88" s="28"/>
      <c r="FTT88" s="28"/>
      <c r="FTU88" s="28"/>
      <c r="FTV88" s="28"/>
      <c r="FTW88" s="28"/>
      <c r="FTX88" s="28"/>
      <c r="FTY88" s="28"/>
      <c r="FTZ88" s="28"/>
      <c r="FUA88" s="28"/>
      <c r="FUB88" s="28"/>
      <c r="FUC88" s="28"/>
      <c r="FUD88" s="28"/>
      <c r="FUE88" s="28"/>
      <c r="FUF88" s="28"/>
      <c r="FUG88" s="28"/>
      <c r="FUH88" s="28"/>
      <c r="FUI88" s="28"/>
      <c r="FUJ88" s="28"/>
      <c r="FUK88" s="28"/>
      <c r="FUL88" s="28"/>
      <c r="FUM88" s="28"/>
      <c r="FUN88" s="28"/>
      <c r="FUO88" s="28"/>
      <c r="FUP88" s="28"/>
      <c r="FUQ88" s="28"/>
      <c r="FUR88" s="28"/>
      <c r="FUS88" s="28"/>
      <c r="FUT88" s="28"/>
      <c r="FUU88" s="28"/>
      <c r="FUV88" s="28"/>
      <c r="FUW88" s="28"/>
      <c r="FUX88" s="28"/>
      <c r="FUY88" s="28"/>
      <c r="FUZ88" s="28"/>
      <c r="FVA88" s="28"/>
      <c r="FVB88" s="28"/>
      <c r="FVC88" s="28"/>
      <c r="FVD88" s="28"/>
      <c r="FVE88" s="28"/>
      <c r="FVF88" s="28"/>
      <c r="FVG88" s="28"/>
      <c r="FVH88" s="28"/>
      <c r="FVI88" s="28"/>
      <c r="FVJ88" s="28"/>
      <c r="FVK88" s="28"/>
      <c r="FVL88" s="28"/>
      <c r="FVM88" s="28"/>
      <c r="FVN88" s="28"/>
      <c r="FVO88" s="28"/>
      <c r="FVP88" s="28"/>
      <c r="FVQ88" s="28"/>
      <c r="FVR88" s="28"/>
      <c r="FVS88" s="28"/>
      <c r="FVT88" s="28"/>
      <c r="FVU88" s="28"/>
      <c r="FVV88" s="28"/>
      <c r="FVW88" s="28"/>
      <c r="FVX88" s="28"/>
      <c r="FVY88" s="28"/>
      <c r="FVZ88" s="28"/>
      <c r="FWA88" s="28"/>
      <c r="FWB88" s="28"/>
      <c r="FWC88" s="28"/>
      <c r="FWD88" s="28"/>
      <c r="FWE88" s="28"/>
      <c r="FWF88" s="28"/>
      <c r="FWG88" s="28"/>
      <c r="FWH88" s="28"/>
      <c r="FWI88" s="28"/>
      <c r="FWJ88" s="28"/>
      <c r="FWK88" s="28"/>
      <c r="FWL88" s="28"/>
      <c r="FWM88" s="28"/>
      <c r="FWN88" s="28"/>
      <c r="FWO88" s="28"/>
      <c r="FWP88" s="28"/>
      <c r="FWQ88" s="28"/>
      <c r="FWR88" s="28"/>
      <c r="FWS88" s="28"/>
      <c r="FWT88" s="28"/>
      <c r="FWU88" s="28"/>
      <c r="FWV88" s="28"/>
      <c r="FWW88" s="28"/>
      <c r="FWX88" s="28"/>
      <c r="FWY88" s="28"/>
      <c r="FWZ88" s="28"/>
      <c r="FXA88" s="28"/>
      <c r="FXB88" s="28"/>
      <c r="FXC88" s="28"/>
      <c r="FXD88" s="28"/>
      <c r="FXE88" s="28"/>
      <c r="FXF88" s="28"/>
      <c r="FXG88" s="28"/>
      <c r="FXH88" s="28"/>
      <c r="FXI88" s="28"/>
      <c r="FXJ88" s="28"/>
      <c r="FXK88" s="28"/>
      <c r="FXL88" s="28"/>
      <c r="FXM88" s="28"/>
      <c r="FXN88" s="28"/>
      <c r="FXO88" s="28"/>
      <c r="FXP88" s="28"/>
      <c r="FXQ88" s="28"/>
      <c r="FXR88" s="28"/>
      <c r="FXS88" s="28"/>
      <c r="FXT88" s="28"/>
      <c r="FXU88" s="28"/>
      <c r="FXV88" s="28"/>
      <c r="FXW88" s="28"/>
      <c r="FXX88" s="28"/>
      <c r="FXY88" s="28"/>
      <c r="FXZ88" s="28"/>
      <c r="FYA88" s="28"/>
      <c r="FYB88" s="28"/>
      <c r="FYC88" s="28"/>
      <c r="FYD88" s="28"/>
      <c r="FYE88" s="28"/>
      <c r="FYF88" s="28"/>
      <c r="FYG88" s="28"/>
      <c r="FYH88" s="28"/>
      <c r="FYI88" s="28"/>
      <c r="FYJ88" s="28"/>
      <c r="FYK88" s="28"/>
      <c r="FYL88" s="28"/>
      <c r="FYM88" s="28"/>
      <c r="FYN88" s="28"/>
      <c r="FYO88" s="28"/>
      <c r="FYP88" s="28"/>
      <c r="FYQ88" s="28"/>
      <c r="FYR88" s="28"/>
      <c r="FYS88" s="28"/>
      <c r="FYT88" s="28"/>
      <c r="FYU88" s="28"/>
      <c r="FYV88" s="28"/>
      <c r="FYW88" s="28"/>
      <c r="FYX88" s="28"/>
      <c r="FYY88" s="28"/>
      <c r="FYZ88" s="28"/>
      <c r="FZA88" s="28"/>
      <c r="FZB88" s="28"/>
      <c r="FZC88" s="28"/>
      <c r="FZD88" s="28"/>
      <c r="FZE88" s="28"/>
      <c r="FZF88" s="28"/>
      <c r="FZG88" s="28"/>
      <c r="FZH88" s="28"/>
      <c r="FZI88" s="28"/>
      <c r="FZJ88" s="28"/>
      <c r="FZK88" s="28"/>
      <c r="FZL88" s="28"/>
      <c r="FZM88" s="28"/>
      <c r="FZN88" s="28"/>
      <c r="FZO88" s="28"/>
      <c r="FZP88" s="28"/>
      <c r="FZQ88" s="28"/>
      <c r="FZR88" s="28"/>
      <c r="FZS88" s="28"/>
      <c r="FZT88" s="28"/>
      <c r="FZU88" s="28"/>
      <c r="FZV88" s="28"/>
      <c r="FZW88" s="28"/>
      <c r="FZX88" s="28"/>
      <c r="FZY88" s="28"/>
      <c r="FZZ88" s="28"/>
      <c r="GAA88" s="28"/>
      <c r="GAB88" s="28"/>
      <c r="GAC88" s="28"/>
      <c r="GAD88" s="28"/>
      <c r="GAE88" s="28"/>
      <c r="GAF88" s="28"/>
      <c r="GAG88" s="28"/>
      <c r="GAH88" s="28"/>
      <c r="GAI88" s="28"/>
      <c r="GAJ88" s="28"/>
      <c r="GAK88" s="28"/>
      <c r="GAL88" s="28"/>
      <c r="GAM88" s="28"/>
      <c r="GAN88" s="28"/>
      <c r="GAO88" s="28"/>
      <c r="GAP88" s="28"/>
      <c r="GAQ88" s="28"/>
      <c r="GAR88" s="28"/>
      <c r="GAS88" s="28"/>
      <c r="GAT88" s="28"/>
      <c r="GAU88" s="28"/>
      <c r="GAV88" s="28"/>
      <c r="GAW88" s="28"/>
      <c r="GAX88" s="28"/>
      <c r="GAY88" s="28"/>
      <c r="GAZ88" s="28"/>
      <c r="GBA88" s="28"/>
      <c r="GBB88" s="28"/>
      <c r="GBC88" s="28"/>
      <c r="GBD88" s="28"/>
      <c r="GBE88" s="28"/>
      <c r="GBF88" s="28"/>
      <c r="GBG88" s="28"/>
      <c r="GBH88" s="28"/>
      <c r="GBI88" s="28"/>
      <c r="GBJ88" s="28"/>
      <c r="GBK88" s="28"/>
      <c r="GBL88" s="28"/>
      <c r="GBM88" s="28"/>
      <c r="GBN88" s="28"/>
      <c r="GBO88" s="28"/>
      <c r="GBP88" s="28"/>
      <c r="GBQ88" s="28"/>
      <c r="GBR88" s="28"/>
      <c r="GBS88" s="28"/>
      <c r="GBT88" s="28"/>
      <c r="GBU88" s="28"/>
      <c r="GBV88" s="28"/>
      <c r="GBW88" s="28"/>
      <c r="GBX88" s="28"/>
      <c r="GBY88" s="28"/>
      <c r="GBZ88" s="28"/>
      <c r="GCA88" s="28"/>
      <c r="GCB88" s="28"/>
      <c r="GCC88" s="28"/>
      <c r="GCD88" s="28"/>
      <c r="GCE88" s="28"/>
      <c r="GCF88" s="28"/>
      <c r="GCG88" s="28"/>
      <c r="GCH88" s="28"/>
      <c r="GCI88" s="28"/>
      <c r="GCJ88" s="28"/>
      <c r="GCK88" s="28"/>
      <c r="GCL88" s="28"/>
      <c r="GCM88" s="28"/>
      <c r="GCN88" s="28"/>
      <c r="GCO88" s="28"/>
      <c r="GCP88" s="28"/>
      <c r="GCQ88" s="28"/>
      <c r="GCR88" s="28"/>
      <c r="GCS88" s="28"/>
      <c r="GCT88" s="28"/>
      <c r="GCU88" s="28"/>
      <c r="GCV88" s="28"/>
      <c r="GCW88" s="28"/>
      <c r="GCX88" s="28"/>
      <c r="GCY88" s="28"/>
      <c r="GCZ88" s="28"/>
      <c r="GDA88" s="28"/>
      <c r="GDB88" s="28"/>
      <c r="GDC88" s="28"/>
      <c r="GDD88" s="28"/>
      <c r="GDE88" s="28"/>
      <c r="GDF88" s="28"/>
      <c r="GDG88" s="28"/>
      <c r="GDH88" s="28"/>
      <c r="GDI88" s="28"/>
      <c r="GDJ88" s="28"/>
      <c r="GDK88" s="28"/>
      <c r="GDL88" s="28"/>
      <c r="GDM88" s="28"/>
      <c r="GDN88" s="28"/>
      <c r="GDO88" s="28"/>
      <c r="GDP88" s="28"/>
      <c r="GDQ88" s="28"/>
      <c r="GDR88" s="28"/>
      <c r="GDS88" s="28"/>
      <c r="GDT88" s="28"/>
      <c r="GDU88" s="28"/>
      <c r="GDV88" s="28"/>
      <c r="GDW88" s="28"/>
      <c r="GDX88" s="28"/>
      <c r="GDY88" s="28"/>
      <c r="GDZ88" s="28"/>
      <c r="GEA88" s="28"/>
      <c r="GEB88" s="28"/>
      <c r="GEC88" s="28"/>
      <c r="GED88" s="28"/>
      <c r="GEE88" s="28"/>
      <c r="GEF88" s="28"/>
      <c r="GEG88" s="28"/>
      <c r="GEH88" s="28"/>
      <c r="GEI88" s="28"/>
      <c r="GEJ88" s="28"/>
      <c r="GEK88" s="28"/>
      <c r="GEL88" s="28"/>
      <c r="GEM88" s="28"/>
      <c r="GEN88" s="28"/>
      <c r="GEO88" s="28"/>
      <c r="GEP88" s="28"/>
      <c r="GEQ88" s="28"/>
      <c r="GER88" s="28"/>
      <c r="GES88" s="28"/>
      <c r="GET88" s="28"/>
      <c r="GEU88" s="28"/>
      <c r="GEV88" s="28"/>
      <c r="GEW88" s="28"/>
      <c r="GEX88" s="28"/>
      <c r="GEY88" s="28"/>
      <c r="GEZ88" s="28"/>
      <c r="GFA88" s="28"/>
      <c r="GFB88" s="28"/>
      <c r="GFC88" s="28"/>
      <c r="GFD88" s="28"/>
      <c r="GFE88" s="28"/>
      <c r="GFF88" s="28"/>
      <c r="GFG88" s="28"/>
      <c r="GFH88" s="28"/>
      <c r="GFI88" s="28"/>
      <c r="GFJ88" s="28"/>
      <c r="GFK88" s="28"/>
      <c r="GFL88" s="28"/>
      <c r="GFM88" s="28"/>
      <c r="GFN88" s="28"/>
      <c r="GFO88" s="28"/>
      <c r="GFP88" s="28"/>
      <c r="GFQ88" s="28"/>
      <c r="GFR88" s="28"/>
      <c r="GFS88" s="28"/>
      <c r="GFT88" s="28"/>
      <c r="GFU88" s="28"/>
      <c r="GFV88" s="28"/>
      <c r="GFW88" s="28"/>
      <c r="GFX88" s="28"/>
      <c r="GFY88" s="28"/>
      <c r="GFZ88" s="28"/>
      <c r="GGA88" s="28"/>
      <c r="GGB88" s="28"/>
      <c r="GGC88" s="28"/>
      <c r="GGD88" s="28"/>
      <c r="GGE88" s="28"/>
      <c r="GGF88" s="28"/>
      <c r="GGG88" s="28"/>
      <c r="GGH88" s="28"/>
      <c r="GGI88" s="28"/>
      <c r="GGJ88" s="28"/>
      <c r="GGK88" s="28"/>
      <c r="GGL88" s="28"/>
      <c r="GGM88" s="28"/>
      <c r="GGN88" s="28"/>
      <c r="GGO88" s="28"/>
      <c r="GGP88" s="28"/>
      <c r="GGQ88" s="28"/>
      <c r="GGR88" s="28"/>
      <c r="GGS88" s="28"/>
      <c r="GGT88" s="28"/>
      <c r="GGU88" s="28"/>
      <c r="GGV88" s="28"/>
      <c r="GGW88" s="28"/>
      <c r="GGX88" s="28"/>
      <c r="GGY88" s="28"/>
      <c r="GGZ88" s="28"/>
      <c r="GHA88" s="28"/>
      <c r="GHB88" s="28"/>
      <c r="GHC88" s="28"/>
      <c r="GHD88" s="28"/>
      <c r="GHE88" s="28"/>
      <c r="GHF88" s="28"/>
      <c r="GHG88" s="28"/>
      <c r="GHH88" s="28"/>
      <c r="GHI88" s="28"/>
      <c r="GHJ88" s="28"/>
      <c r="GHK88" s="28"/>
      <c r="GHL88" s="28"/>
      <c r="GHM88" s="28"/>
      <c r="GHN88" s="28"/>
      <c r="GHO88" s="28"/>
      <c r="GHP88" s="28"/>
      <c r="GHQ88" s="28"/>
      <c r="GHR88" s="28"/>
      <c r="GHS88" s="28"/>
      <c r="GHT88" s="28"/>
      <c r="GHU88" s="28"/>
      <c r="GHV88" s="28"/>
      <c r="GHW88" s="28"/>
      <c r="GHX88" s="28"/>
      <c r="GHY88" s="28"/>
      <c r="GHZ88" s="28"/>
      <c r="GIA88" s="28"/>
      <c r="GIB88" s="28"/>
      <c r="GIC88" s="28"/>
      <c r="GID88" s="28"/>
      <c r="GIE88" s="28"/>
      <c r="GIF88" s="28"/>
      <c r="GIG88" s="28"/>
      <c r="GIH88" s="28"/>
      <c r="GII88" s="28"/>
      <c r="GIJ88" s="28"/>
      <c r="GIK88" s="28"/>
      <c r="GIL88" s="28"/>
      <c r="GIM88" s="28"/>
      <c r="GIN88" s="28"/>
      <c r="GIO88" s="28"/>
      <c r="GIP88" s="28"/>
      <c r="GIQ88" s="28"/>
      <c r="GIR88" s="28"/>
      <c r="GIS88" s="28"/>
      <c r="GIT88" s="28"/>
      <c r="GIU88" s="28"/>
      <c r="GIV88" s="28"/>
      <c r="GIW88" s="28"/>
      <c r="GIX88" s="28"/>
      <c r="GIY88" s="28"/>
      <c r="GIZ88" s="28"/>
      <c r="GJA88" s="28"/>
      <c r="GJB88" s="28"/>
      <c r="GJC88" s="28"/>
      <c r="GJD88" s="28"/>
      <c r="GJE88" s="28"/>
      <c r="GJF88" s="28"/>
      <c r="GJG88" s="28"/>
      <c r="GJH88" s="28"/>
      <c r="GJI88" s="28"/>
      <c r="GJJ88" s="28"/>
      <c r="GJK88" s="28"/>
      <c r="GJL88" s="28"/>
      <c r="GJM88" s="28"/>
      <c r="GJN88" s="28"/>
      <c r="GJO88" s="28"/>
      <c r="GJP88" s="28"/>
      <c r="GJQ88" s="28"/>
      <c r="GJR88" s="28"/>
      <c r="GJS88" s="28"/>
      <c r="GJT88" s="28"/>
      <c r="GJU88" s="28"/>
      <c r="GJV88" s="28"/>
      <c r="GJW88" s="28"/>
      <c r="GJX88" s="28"/>
      <c r="GJY88" s="28"/>
      <c r="GJZ88" s="28"/>
      <c r="GKA88" s="28"/>
      <c r="GKB88" s="28"/>
      <c r="GKC88" s="28"/>
      <c r="GKD88" s="28"/>
      <c r="GKE88" s="28"/>
      <c r="GKF88" s="28"/>
      <c r="GKG88" s="28"/>
      <c r="GKH88" s="28"/>
      <c r="GKI88" s="28"/>
      <c r="GKJ88" s="28"/>
      <c r="GKK88" s="28"/>
      <c r="GKL88" s="28"/>
      <c r="GKM88" s="28"/>
      <c r="GKN88" s="28"/>
      <c r="GKO88" s="28"/>
      <c r="GKP88" s="28"/>
      <c r="GKQ88" s="28"/>
      <c r="GKR88" s="28"/>
      <c r="GKS88" s="28"/>
      <c r="GKT88" s="28"/>
      <c r="GKU88" s="28"/>
      <c r="GKV88" s="28"/>
      <c r="GKW88" s="28"/>
      <c r="GKX88" s="28"/>
      <c r="GKY88" s="28"/>
      <c r="GKZ88" s="28"/>
      <c r="GLA88" s="28"/>
      <c r="GLB88" s="28"/>
      <c r="GLC88" s="28"/>
      <c r="GLD88" s="28"/>
      <c r="GLE88" s="28"/>
      <c r="GLF88" s="28"/>
      <c r="GLG88" s="28"/>
      <c r="GLH88" s="28"/>
      <c r="GLI88" s="28"/>
      <c r="GLJ88" s="28"/>
      <c r="GLK88" s="28"/>
      <c r="GLL88" s="28"/>
      <c r="GLM88" s="28"/>
      <c r="GLN88" s="28"/>
      <c r="GLO88" s="28"/>
      <c r="GLP88" s="28"/>
      <c r="GLQ88" s="28"/>
      <c r="GLR88" s="28"/>
      <c r="GLS88" s="28"/>
      <c r="GLT88" s="28"/>
      <c r="GLU88" s="28"/>
      <c r="GLV88" s="28"/>
      <c r="GLW88" s="28"/>
      <c r="GLX88" s="28"/>
      <c r="GLY88" s="28"/>
      <c r="GLZ88" s="28"/>
      <c r="GMA88" s="28"/>
      <c r="GMB88" s="28"/>
      <c r="GMC88" s="28"/>
      <c r="GMD88" s="28"/>
      <c r="GME88" s="28"/>
      <c r="GMF88" s="28"/>
      <c r="GMG88" s="28"/>
      <c r="GMH88" s="28"/>
      <c r="GMI88" s="28"/>
      <c r="GMJ88" s="28"/>
      <c r="GMK88" s="28"/>
      <c r="GML88" s="28"/>
      <c r="GMM88" s="28"/>
      <c r="GMN88" s="28"/>
      <c r="GMO88" s="28"/>
      <c r="GMP88" s="28"/>
      <c r="GMQ88" s="28"/>
      <c r="GMR88" s="28"/>
      <c r="GMS88" s="28"/>
      <c r="GMT88" s="28"/>
      <c r="GMU88" s="28"/>
      <c r="GMV88" s="28"/>
      <c r="GMW88" s="28"/>
      <c r="GMX88" s="28"/>
      <c r="GMY88" s="28"/>
      <c r="GMZ88" s="28"/>
      <c r="GNA88" s="28"/>
      <c r="GNB88" s="28"/>
      <c r="GNC88" s="28"/>
      <c r="GND88" s="28"/>
      <c r="GNE88" s="28"/>
      <c r="GNF88" s="28"/>
      <c r="GNG88" s="28"/>
      <c r="GNH88" s="28"/>
      <c r="GNI88" s="28"/>
      <c r="GNJ88" s="28"/>
      <c r="GNK88" s="28"/>
      <c r="GNL88" s="28"/>
      <c r="GNM88" s="28"/>
      <c r="GNN88" s="28"/>
      <c r="GNO88" s="28"/>
      <c r="GNP88" s="28"/>
      <c r="GNQ88" s="28"/>
      <c r="GNR88" s="28"/>
      <c r="GNS88" s="28"/>
      <c r="GNT88" s="28"/>
      <c r="GNU88" s="28"/>
      <c r="GNV88" s="28"/>
      <c r="GNW88" s="28"/>
      <c r="GNX88" s="28"/>
      <c r="GNY88" s="28"/>
      <c r="GNZ88" s="28"/>
      <c r="GOA88" s="28"/>
      <c r="GOB88" s="28"/>
      <c r="GOC88" s="28"/>
      <c r="GOD88" s="28"/>
      <c r="GOE88" s="28"/>
      <c r="GOF88" s="28"/>
      <c r="GOG88" s="28"/>
      <c r="GOH88" s="28"/>
      <c r="GOI88" s="28"/>
      <c r="GOJ88" s="28"/>
      <c r="GOK88" s="28"/>
      <c r="GOL88" s="28"/>
      <c r="GOM88" s="28"/>
      <c r="GON88" s="28"/>
      <c r="GOO88" s="28"/>
      <c r="GOP88" s="28"/>
      <c r="GOQ88" s="28"/>
      <c r="GOR88" s="28"/>
      <c r="GOS88" s="28"/>
      <c r="GOT88" s="28"/>
      <c r="GOU88" s="28"/>
      <c r="GOV88" s="28"/>
      <c r="GOW88" s="28"/>
      <c r="GOX88" s="28"/>
      <c r="GOY88" s="28"/>
      <c r="GOZ88" s="28"/>
      <c r="GPA88" s="28"/>
      <c r="GPB88" s="28"/>
      <c r="GPC88" s="28"/>
      <c r="GPD88" s="28"/>
      <c r="GPE88" s="28"/>
      <c r="GPF88" s="28"/>
      <c r="GPG88" s="28"/>
      <c r="GPH88" s="28"/>
      <c r="GPI88" s="28"/>
      <c r="GPJ88" s="28"/>
      <c r="GPK88" s="28"/>
      <c r="GPL88" s="28"/>
      <c r="GPM88" s="28"/>
      <c r="GPN88" s="28"/>
      <c r="GPO88" s="28"/>
      <c r="GPP88" s="28"/>
      <c r="GPQ88" s="28"/>
      <c r="GPR88" s="28"/>
      <c r="GPS88" s="28"/>
      <c r="GPT88" s="28"/>
      <c r="GPU88" s="28"/>
      <c r="GPV88" s="28"/>
      <c r="GPW88" s="28"/>
      <c r="GPX88" s="28"/>
      <c r="GPY88" s="28"/>
      <c r="GPZ88" s="28"/>
      <c r="GQA88" s="28"/>
      <c r="GQB88" s="28"/>
      <c r="GQC88" s="28"/>
      <c r="GQD88" s="28"/>
      <c r="GQE88" s="28"/>
      <c r="GQF88" s="28"/>
      <c r="GQG88" s="28"/>
      <c r="GQH88" s="28"/>
      <c r="GQI88" s="28"/>
      <c r="GQJ88" s="28"/>
      <c r="GQK88" s="28"/>
      <c r="GQL88" s="28"/>
      <c r="GQM88" s="28"/>
      <c r="GQN88" s="28"/>
      <c r="GQO88" s="28"/>
      <c r="GQP88" s="28"/>
      <c r="GQQ88" s="28"/>
      <c r="GQR88" s="28"/>
      <c r="GQS88" s="28"/>
      <c r="GQT88" s="28"/>
      <c r="GQU88" s="28"/>
      <c r="GQV88" s="28"/>
      <c r="GQW88" s="28"/>
      <c r="GQX88" s="28"/>
      <c r="GQY88" s="28"/>
      <c r="GQZ88" s="28"/>
      <c r="GRA88" s="28"/>
      <c r="GRB88" s="28"/>
      <c r="GRC88" s="28"/>
      <c r="GRD88" s="28"/>
      <c r="GRE88" s="28"/>
      <c r="GRF88" s="28"/>
      <c r="GRG88" s="28"/>
      <c r="GRH88" s="28"/>
      <c r="GRI88" s="28"/>
      <c r="GRJ88" s="28"/>
      <c r="GRK88" s="28"/>
      <c r="GRL88" s="28"/>
      <c r="GRM88" s="28"/>
      <c r="GRN88" s="28"/>
      <c r="GRO88" s="28"/>
      <c r="GRP88" s="28"/>
      <c r="GRQ88" s="28"/>
      <c r="GRR88" s="28"/>
      <c r="GRS88" s="28"/>
      <c r="GRT88" s="28"/>
      <c r="GRU88" s="28"/>
      <c r="GRV88" s="28"/>
      <c r="GRW88" s="28"/>
      <c r="GRX88" s="28"/>
      <c r="GRY88" s="28"/>
      <c r="GRZ88" s="28"/>
      <c r="GSA88" s="28"/>
      <c r="GSB88" s="28"/>
      <c r="GSC88" s="28"/>
      <c r="GSD88" s="28"/>
      <c r="GSE88" s="28"/>
      <c r="GSF88" s="28"/>
      <c r="GSG88" s="28"/>
      <c r="GSH88" s="28"/>
      <c r="GSI88" s="28"/>
      <c r="GSJ88" s="28"/>
      <c r="GSK88" s="28"/>
      <c r="GSL88" s="28"/>
      <c r="GSM88" s="28"/>
      <c r="GSN88" s="28"/>
      <c r="GSO88" s="28"/>
      <c r="GSP88" s="28"/>
      <c r="GSQ88" s="28"/>
      <c r="GSR88" s="28"/>
      <c r="GSS88" s="28"/>
      <c r="GST88" s="28"/>
      <c r="GSU88" s="28"/>
      <c r="GSV88" s="28"/>
      <c r="GSW88" s="28"/>
      <c r="GSX88" s="28"/>
      <c r="GSY88" s="28"/>
      <c r="GSZ88" s="28"/>
      <c r="GTA88" s="28"/>
      <c r="GTB88" s="28"/>
      <c r="GTC88" s="28"/>
      <c r="GTD88" s="28"/>
      <c r="GTE88" s="28"/>
      <c r="GTF88" s="28"/>
      <c r="GTG88" s="28"/>
      <c r="GTH88" s="28"/>
      <c r="GTI88" s="28"/>
      <c r="GTJ88" s="28"/>
      <c r="GTK88" s="28"/>
      <c r="GTL88" s="28"/>
      <c r="GTM88" s="28"/>
      <c r="GTN88" s="28"/>
      <c r="GTO88" s="28"/>
      <c r="GTP88" s="28"/>
      <c r="GTQ88" s="28"/>
      <c r="GTR88" s="28"/>
      <c r="GTS88" s="28"/>
      <c r="GTT88" s="28"/>
      <c r="GTU88" s="28"/>
      <c r="GTV88" s="28"/>
      <c r="GTW88" s="28"/>
      <c r="GTX88" s="28"/>
      <c r="GTY88" s="28"/>
      <c r="GTZ88" s="28"/>
      <c r="GUA88" s="28"/>
      <c r="GUB88" s="28"/>
      <c r="GUC88" s="28"/>
      <c r="GUD88" s="28"/>
      <c r="GUE88" s="28"/>
      <c r="GUF88" s="28"/>
      <c r="GUG88" s="28"/>
      <c r="GUH88" s="28"/>
      <c r="GUI88" s="28"/>
      <c r="GUJ88" s="28"/>
      <c r="GUK88" s="28"/>
      <c r="GUL88" s="28"/>
      <c r="GUM88" s="28"/>
      <c r="GUN88" s="28"/>
      <c r="GUO88" s="28"/>
      <c r="GUP88" s="28"/>
      <c r="GUQ88" s="28"/>
      <c r="GUR88" s="28"/>
      <c r="GUS88" s="28"/>
      <c r="GUT88" s="28"/>
      <c r="GUU88" s="28"/>
      <c r="GUV88" s="28"/>
      <c r="GUW88" s="28"/>
      <c r="GUX88" s="28"/>
      <c r="GUY88" s="28"/>
      <c r="GUZ88" s="28"/>
      <c r="GVA88" s="28"/>
      <c r="GVB88" s="28"/>
      <c r="GVC88" s="28"/>
      <c r="GVD88" s="28"/>
      <c r="GVE88" s="28"/>
      <c r="GVF88" s="28"/>
      <c r="GVG88" s="28"/>
      <c r="GVH88" s="28"/>
      <c r="GVI88" s="28"/>
      <c r="GVJ88" s="28"/>
      <c r="GVK88" s="28"/>
      <c r="GVL88" s="28"/>
      <c r="GVM88" s="28"/>
      <c r="GVN88" s="28"/>
      <c r="GVO88" s="28"/>
      <c r="GVP88" s="28"/>
      <c r="GVQ88" s="28"/>
      <c r="GVR88" s="28"/>
      <c r="GVS88" s="28"/>
      <c r="GVT88" s="28"/>
      <c r="GVU88" s="28"/>
      <c r="GVV88" s="28"/>
      <c r="GVW88" s="28"/>
      <c r="GVX88" s="28"/>
      <c r="GVY88" s="28"/>
      <c r="GVZ88" s="28"/>
      <c r="GWA88" s="28"/>
      <c r="GWB88" s="28"/>
      <c r="GWC88" s="28"/>
      <c r="GWD88" s="28"/>
      <c r="GWE88" s="28"/>
      <c r="GWF88" s="28"/>
      <c r="GWG88" s="28"/>
      <c r="GWH88" s="28"/>
      <c r="GWI88" s="28"/>
      <c r="GWJ88" s="28"/>
      <c r="GWK88" s="28"/>
      <c r="GWL88" s="28"/>
      <c r="GWM88" s="28"/>
      <c r="GWN88" s="28"/>
      <c r="GWO88" s="28"/>
      <c r="GWP88" s="28"/>
      <c r="GWQ88" s="28"/>
      <c r="GWR88" s="28"/>
      <c r="GWS88" s="28"/>
      <c r="GWT88" s="28"/>
      <c r="GWU88" s="28"/>
      <c r="GWV88" s="28"/>
      <c r="GWW88" s="28"/>
      <c r="GWX88" s="28"/>
      <c r="GWY88" s="28"/>
      <c r="GWZ88" s="28"/>
      <c r="GXA88" s="28"/>
      <c r="GXB88" s="28"/>
      <c r="GXC88" s="28"/>
      <c r="GXD88" s="28"/>
      <c r="GXE88" s="28"/>
      <c r="GXF88" s="28"/>
      <c r="GXG88" s="28"/>
      <c r="GXH88" s="28"/>
      <c r="GXI88" s="28"/>
      <c r="GXJ88" s="28"/>
      <c r="GXK88" s="28"/>
      <c r="GXL88" s="28"/>
      <c r="GXM88" s="28"/>
      <c r="GXN88" s="28"/>
      <c r="GXO88" s="28"/>
      <c r="GXP88" s="28"/>
      <c r="GXQ88" s="28"/>
      <c r="GXR88" s="28"/>
      <c r="GXS88" s="28"/>
      <c r="GXT88" s="28"/>
      <c r="GXU88" s="28"/>
      <c r="GXV88" s="28"/>
      <c r="GXW88" s="28"/>
      <c r="GXX88" s="28"/>
      <c r="GXY88" s="28"/>
      <c r="GXZ88" s="28"/>
      <c r="GYA88" s="28"/>
      <c r="GYB88" s="28"/>
      <c r="GYC88" s="28"/>
      <c r="GYD88" s="28"/>
      <c r="GYE88" s="28"/>
      <c r="GYF88" s="28"/>
      <c r="GYG88" s="28"/>
      <c r="GYH88" s="28"/>
      <c r="GYI88" s="28"/>
      <c r="GYJ88" s="28"/>
      <c r="GYK88" s="28"/>
      <c r="GYL88" s="28"/>
      <c r="GYM88" s="28"/>
      <c r="GYN88" s="28"/>
      <c r="GYO88" s="28"/>
      <c r="GYP88" s="28"/>
      <c r="GYQ88" s="28"/>
      <c r="GYR88" s="28"/>
      <c r="GYS88" s="28"/>
      <c r="GYT88" s="28"/>
      <c r="GYU88" s="28"/>
      <c r="GYV88" s="28"/>
      <c r="GYW88" s="28"/>
      <c r="GYX88" s="28"/>
      <c r="GYY88" s="28"/>
      <c r="GYZ88" s="28"/>
      <c r="GZA88" s="28"/>
      <c r="GZB88" s="28"/>
      <c r="GZC88" s="28"/>
      <c r="GZD88" s="28"/>
      <c r="GZE88" s="28"/>
      <c r="GZF88" s="28"/>
      <c r="GZG88" s="28"/>
      <c r="GZH88" s="28"/>
      <c r="GZI88" s="28"/>
      <c r="GZJ88" s="28"/>
      <c r="GZK88" s="28"/>
      <c r="GZL88" s="28"/>
      <c r="GZM88" s="28"/>
      <c r="GZN88" s="28"/>
      <c r="GZO88" s="28"/>
      <c r="GZP88" s="28"/>
      <c r="GZQ88" s="28"/>
      <c r="GZR88" s="28"/>
      <c r="GZS88" s="28"/>
      <c r="GZT88" s="28"/>
      <c r="GZU88" s="28"/>
      <c r="GZV88" s="28"/>
      <c r="GZW88" s="28"/>
      <c r="GZX88" s="28"/>
      <c r="GZY88" s="28"/>
      <c r="GZZ88" s="28"/>
      <c r="HAA88" s="28"/>
      <c r="HAB88" s="28"/>
      <c r="HAC88" s="28"/>
      <c r="HAD88" s="28"/>
      <c r="HAE88" s="28"/>
      <c r="HAF88" s="28"/>
      <c r="HAG88" s="28"/>
      <c r="HAH88" s="28"/>
      <c r="HAI88" s="28"/>
      <c r="HAJ88" s="28"/>
      <c r="HAK88" s="28"/>
      <c r="HAL88" s="28"/>
      <c r="HAM88" s="28"/>
      <c r="HAN88" s="28"/>
      <c r="HAO88" s="28"/>
      <c r="HAP88" s="28"/>
      <c r="HAQ88" s="28"/>
      <c r="HAR88" s="28"/>
      <c r="HAS88" s="28"/>
      <c r="HAT88" s="28"/>
      <c r="HAU88" s="28"/>
      <c r="HAV88" s="28"/>
      <c r="HAW88" s="28"/>
      <c r="HAX88" s="28"/>
      <c r="HAY88" s="28"/>
      <c r="HAZ88" s="28"/>
      <c r="HBA88" s="28"/>
      <c r="HBB88" s="28"/>
      <c r="HBC88" s="28"/>
      <c r="HBD88" s="28"/>
      <c r="HBE88" s="28"/>
      <c r="HBF88" s="28"/>
      <c r="HBG88" s="28"/>
      <c r="HBH88" s="28"/>
      <c r="HBI88" s="28"/>
      <c r="HBJ88" s="28"/>
      <c r="HBK88" s="28"/>
      <c r="HBL88" s="28"/>
      <c r="HBM88" s="28"/>
      <c r="HBN88" s="28"/>
      <c r="HBO88" s="28"/>
      <c r="HBP88" s="28"/>
      <c r="HBQ88" s="28"/>
      <c r="HBR88" s="28"/>
      <c r="HBS88" s="28"/>
      <c r="HBT88" s="28"/>
      <c r="HBU88" s="28"/>
      <c r="HBV88" s="28"/>
      <c r="HBW88" s="28"/>
      <c r="HBX88" s="28"/>
      <c r="HBY88" s="28"/>
      <c r="HBZ88" s="28"/>
      <c r="HCA88" s="28"/>
      <c r="HCB88" s="28"/>
      <c r="HCC88" s="28"/>
      <c r="HCD88" s="28"/>
      <c r="HCE88" s="28"/>
      <c r="HCF88" s="28"/>
      <c r="HCG88" s="28"/>
      <c r="HCH88" s="28"/>
      <c r="HCI88" s="28"/>
      <c r="HCJ88" s="28"/>
      <c r="HCK88" s="28"/>
      <c r="HCL88" s="28"/>
      <c r="HCM88" s="28"/>
      <c r="HCN88" s="28"/>
      <c r="HCO88" s="28"/>
      <c r="HCP88" s="28"/>
      <c r="HCQ88" s="28"/>
      <c r="HCR88" s="28"/>
      <c r="HCS88" s="28"/>
      <c r="HCT88" s="28"/>
      <c r="HCU88" s="28"/>
      <c r="HCV88" s="28"/>
      <c r="HCW88" s="28"/>
      <c r="HCX88" s="28"/>
      <c r="HCY88" s="28"/>
      <c r="HCZ88" s="28"/>
      <c r="HDA88" s="28"/>
      <c r="HDB88" s="28"/>
      <c r="HDC88" s="28"/>
      <c r="HDD88" s="28"/>
      <c r="HDE88" s="28"/>
      <c r="HDF88" s="28"/>
      <c r="HDG88" s="28"/>
      <c r="HDH88" s="28"/>
      <c r="HDI88" s="28"/>
      <c r="HDJ88" s="28"/>
      <c r="HDK88" s="28"/>
      <c r="HDL88" s="28"/>
      <c r="HDM88" s="28"/>
      <c r="HDN88" s="28"/>
      <c r="HDO88" s="28"/>
      <c r="HDP88" s="28"/>
      <c r="HDQ88" s="28"/>
      <c r="HDR88" s="28"/>
      <c r="HDS88" s="28"/>
      <c r="HDT88" s="28"/>
      <c r="HDU88" s="28"/>
      <c r="HDV88" s="28"/>
      <c r="HDW88" s="28"/>
      <c r="HDX88" s="28"/>
      <c r="HDY88" s="28"/>
      <c r="HDZ88" s="28"/>
      <c r="HEA88" s="28"/>
      <c r="HEB88" s="28"/>
      <c r="HEC88" s="28"/>
      <c r="HED88" s="28"/>
      <c r="HEE88" s="28"/>
      <c r="HEF88" s="28"/>
      <c r="HEG88" s="28"/>
      <c r="HEH88" s="28"/>
      <c r="HEI88" s="28"/>
      <c r="HEJ88" s="28"/>
      <c r="HEK88" s="28"/>
      <c r="HEL88" s="28"/>
      <c r="HEM88" s="28"/>
      <c r="HEN88" s="28"/>
      <c r="HEO88" s="28"/>
      <c r="HEP88" s="28"/>
      <c r="HEQ88" s="28"/>
      <c r="HER88" s="28"/>
      <c r="HES88" s="28"/>
      <c r="HET88" s="28"/>
      <c r="HEU88" s="28"/>
      <c r="HEV88" s="28"/>
      <c r="HEW88" s="28"/>
      <c r="HEX88" s="28"/>
      <c r="HEY88" s="28"/>
      <c r="HEZ88" s="28"/>
      <c r="HFA88" s="28"/>
      <c r="HFB88" s="28"/>
      <c r="HFC88" s="28"/>
      <c r="HFD88" s="28"/>
      <c r="HFE88" s="28"/>
      <c r="HFF88" s="28"/>
      <c r="HFG88" s="28"/>
      <c r="HFH88" s="28"/>
      <c r="HFI88" s="28"/>
      <c r="HFJ88" s="28"/>
      <c r="HFK88" s="28"/>
      <c r="HFL88" s="28"/>
      <c r="HFM88" s="28"/>
      <c r="HFN88" s="28"/>
      <c r="HFO88" s="28"/>
      <c r="HFP88" s="28"/>
      <c r="HFQ88" s="28"/>
      <c r="HFR88" s="28"/>
      <c r="HFS88" s="28"/>
      <c r="HFT88" s="28"/>
      <c r="HFU88" s="28"/>
      <c r="HFV88" s="28"/>
      <c r="HFW88" s="28"/>
      <c r="HFX88" s="28"/>
      <c r="HFY88" s="28"/>
      <c r="HFZ88" s="28"/>
      <c r="HGA88" s="28"/>
      <c r="HGB88" s="28"/>
      <c r="HGC88" s="28"/>
      <c r="HGD88" s="28"/>
      <c r="HGE88" s="28"/>
      <c r="HGF88" s="28"/>
      <c r="HGG88" s="28"/>
      <c r="HGH88" s="28"/>
      <c r="HGI88" s="28"/>
      <c r="HGJ88" s="28"/>
      <c r="HGK88" s="28"/>
      <c r="HGL88" s="28"/>
      <c r="HGM88" s="28"/>
      <c r="HGN88" s="28"/>
      <c r="HGO88" s="28"/>
      <c r="HGP88" s="28"/>
      <c r="HGQ88" s="28"/>
      <c r="HGR88" s="28"/>
      <c r="HGS88" s="28"/>
      <c r="HGT88" s="28"/>
      <c r="HGU88" s="28"/>
      <c r="HGV88" s="28"/>
      <c r="HGW88" s="28"/>
      <c r="HGX88" s="28"/>
      <c r="HGY88" s="28"/>
      <c r="HGZ88" s="28"/>
      <c r="HHA88" s="28"/>
      <c r="HHB88" s="28"/>
      <c r="HHC88" s="28"/>
      <c r="HHD88" s="28"/>
      <c r="HHE88" s="28"/>
      <c r="HHF88" s="28"/>
      <c r="HHG88" s="28"/>
      <c r="HHH88" s="28"/>
      <c r="HHI88" s="28"/>
      <c r="HHJ88" s="28"/>
      <c r="HHK88" s="28"/>
      <c r="HHL88" s="28"/>
      <c r="HHM88" s="28"/>
      <c r="HHN88" s="28"/>
      <c r="HHO88" s="28"/>
      <c r="HHP88" s="28"/>
      <c r="HHQ88" s="28"/>
      <c r="HHR88" s="28"/>
      <c r="HHS88" s="28"/>
      <c r="HHT88" s="28"/>
      <c r="HHU88" s="28"/>
      <c r="HHV88" s="28"/>
      <c r="HHW88" s="28"/>
      <c r="HHX88" s="28"/>
      <c r="HHY88" s="28"/>
      <c r="HHZ88" s="28"/>
      <c r="HIA88" s="28"/>
      <c r="HIB88" s="28"/>
      <c r="HIC88" s="28"/>
      <c r="HID88" s="28"/>
      <c r="HIE88" s="28"/>
      <c r="HIF88" s="28"/>
      <c r="HIG88" s="28"/>
      <c r="HIH88" s="28"/>
      <c r="HII88" s="28"/>
      <c r="HIJ88" s="28"/>
      <c r="HIK88" s="28"/>
      <c r="HIL88" s="28"/>
      <c r="HIM88" s="28"/>
      <c r="HIN88" s="28"/>
      <c r="HIO88" s="28"/>
      <c r="HIP88" s="28"/>
      <c r="HIQ88" s="28"/>
      <c r="HIR88" s="28"/>
      <c r="HIS88" s="28"/>
      <c r="HIT88" s="28"/>
      <c r="HIU88" s="28"/>
      <c r="HIV88" s="28"/>
      <c r="HIW88" s="28"/>
      <c r="HIX88" s="28"/>
      <c r="HIY88" s="28"/>
      <c r="HIZ88" s="28"/>
      <c r="HJA88" s="28"/>
      <c r="HJB88" s="28"/>
      <c r="HJC88" s="28"/>
      <c r="HJD88" s="28"/>
      <c r="HJE88" s="28"/>
      <c r="HJF88" s="28"/>
      <c r="HJG88" s="28"/>
      <c r="HJH88" s="28"/>
      <c r="HJI88" s="28"/>
      <c r="HJJ88" s="28"/>
      <c r="HJK88" s="28"/>
      <c r="HJL88" s="28"/>
      <c r="HJM88" s="28"/>
      <c r="HJN88" s="28"/>
      <c r="HJO88" s="28"/>
      <c r="HJP88" s="28"/>
      <c r="HJQ88" s="28"/>
      <c r="HJR88" s="28"/>
      <c r="HJS88" s="28"/>
      <c r="HJT88" s="28"/>
      <c r="HJU88" s="28"/>
      <c r="HJV88" s="28"/>
      <c r="HJW88" s="28"/>
      <c r="HJX88" s="28"/>
      <c r="HJY88" s="28"/>
      <c r="HJZ88" s="28"/>
      <c r="HKA88" s="28"/>
      <c r="HKB88" s="28"/>
      <c r="HKC88" s="28"/>
      <c r="HKD88" s="28"/>
      <c r="HKE88" s="28"/>
      <c r="HKF88" s="28"/>
      <c r="HKG88" s="28"/>
      <c r="HKH88" s="28"/>
      <c r="HKI88" s="28"/>
      <c r="HKJ88" s="28"/>
      <c r="HKK88" s="28"/>
      <c r="HKL88" s="28"/>
      <c r="HKM88" s="28"/>
      <c r="HKN88" s="28"/>
      <c r="HKO88" s="28"/>
      <c r="HKP88" s="28"/>
      <c r="HKQ88" s="28"/>
      <c r="HKR88" s="28"/>
      <c r="HKS88" s="28"/>
      <c r="HKT88" s="28"/>
      <c r="HKU88" s="28"/>
      <c r="HKV88" s="28"/>
      <c r="HKW88" s="28"/>
      <c r="HKX88" s="28"/>
      <c r="HKY88" s="28"/>
      <c r="HKZ88" s="28"/>
      <c r="HLA88" s="28"/>
      <c r="HLB88" s="28"/>
      <c r="HLC88" s="28"/>
      <c r="HLD88" s="28"/>
      <c r="HLE88" s="28"/>
      <c r="HLF88" s="28"/>
      <c r="HLG88" s="28"/>
      <c r="HLH88" s="28"/>
      <c r="HLI88" s="28"/>
      <c r="HLJ88" s="28"/>
      <c r="HLK88" s="28"/>
      <c r="HLL88" s="28"/>
      <c r="HLM88" s="28"/>
      <c r="HLN88" s="28"/>
      <c r="HLO88" s="28"/>
      <c r="HLP88" s="28"/>
      <c r="HLQ88" s="28"/>
      <c r="HLR88" s="28"/>
      <c r="HLS88" s="28"/>
      <c r="HLT88" s="28"/>
      <c r="HLU88" s="28"/>
      <c r="HLV88" s="28"/>
      <c r="HLW88" s="28"/>
      <c r="HLX88" s="28"/>
      <c r="HLY88" s="28"/>
      <c r="HLZ88" s="28"/>
      <c r="HMA88" s="28"/>
      <c r="HMB88" s="28"/>
      <c r="HMC88" s="28"/>
      <c r="HMD88" s="28"/>
      <c r="HME88" s="28"/>
      <c r="HMF88" s="28"/>
      <c r="HMG88" s="28"/>
      <c r="HMH88" s="28"/>
      <c r="HMI88" s="28"/>
      <c r="HMJ88" s="28"/>
      <c r="HMK88" s="28"/>
      <c r="HML88" s="28"/>
      <c r="HMM88" s="28"/>
      <c r="HMN88" s="28"/>
      <c r="HMO88" s="28"/>
      <c r="HMP88" s="28"/>
      <c r="HMQ88" s="28"/>
      <c r="HMR88" s="28"/>
      <c r="HMS88" s="28"/>
      <c r="HMT88" s="28"/>
      <c r="HMU88" s="28"/>
      <c r="HMV88" s="28"/>
      <c r="HMW88" s="28"/>
      <c r="HMX88" s="28"/>
      <c r="HMY88" s="28"/>
      <c r="HMZ88" s="28"/>
      <c r="HNA88" s="28"/>
      <c r="HNB88" s="28"/>
      <c r="HNC88" s="28"/>
      <c r="HND88" s="28"/>
      <c r="HNE88" s="28"/>
      <c r="HNF88" s="28"/>
      <c r="HNG88" s="28"/>
      <c r="HNH88" s="28"/>
      <c r="HNI88" s="28"/>
      <c r="HNJ88" s="28"/>
      <c r="HNK88" s="28"/>
      <c r="HNL88" s="28"/>
      <c r="HNM88" s="28"/>
      <c r="HNN88" s="28"/>
      <c r="HNO88" s="28"/>
      <c r="HNP88" s="28"/>
      <c r="HNQ88" s="28"/>
      <c r="HNR88" s="28"/>
      <c r="HNS88" s="28"/>
      <c r="HNT88" s="28"/>
      <c r="HNU88" s="28"/>
      <c r="HNV88" s="28"/>
      <c r="HNW88" s="28"/>
      <c r="HNX88" s="28"/>
      <c r="HNY88" s="28"/>
      <c r="HNZ88" s="28"/>
      <c r="HOA88" s="28"/>
      <c r="HOB88" s="28"/>
      <c r="HOC88" s="28"/>
      <c r="HOD88" s="28"/>
      <c r="HOE88" s="28"/>
      <c r="HOF88" s="28"/>
      <c r="HOG88" s="28"/>
      <c r="HOH88" s="28"/>
      <c r="HOI88" s="28"/>
      <c r="HOJ88" s="28"/>
      <c r="HOK88" s="28"/>
      <c r="HOL88" s="28"/>
      <c r="HOM88" s="28"/>
      <c r="HON88" s="28"/>
      <c r="HOO88" s="28"/>
      <c r="HOP88" s="28"/>
      <c r="HOQ88" s="28"/>
      <c r="HOR88" s="28"/>
      <c r="HOS88" s="28"/>
      <c r="HOT88" s="28"/>
      <c r="HOU88" s="28"/>
      <c r="HOV88" s="28"/>
      <c r="HOW88" s="28"/>
      <c r="HOX88" s="28"/>
      <c r="HOY88" s="28"/>
      <c r="HOZ88" s="28"/>
      <c r="HPA88" s="28"/>
      <c r="HPB88" s="28"/>
      <c r="HPC88" s="28"/>
      <c r="HPD88" s="28"/>
      <c r="HPE88" s="28"/>
      <c r="HPF88" s="28"/>
      <c r="HPG88" s="28"/>
      <c r="HPH88" s="28"/>
      <c r="HPI88" s="28"/>
      <c r="HPJ88" s="28"/>
      <c r="HPK88" s="28"/>
      <c r="HPL88" s="28"/>
      <c r="HPM88" s="28"/>
      <c r="HPN88" s="28"/>
      <c r="HPO88" s="28"/>
      <c r="HPP88" s="28"/>
      <c r="HPQ88" s="28"/>
      <c r="HPR88" s="28"/>
      <c r="HPS88" s="28"/>
      <c r="HPT88" s="28"/>
      <c r="HPU88" s="28"/>
      <c r="HPV88" s="28"/>
      <c r="HPW88" s="28"/>
      <c r="HPX88" s="28"/>
      <c r="HPY88" s="28"/>
      <c r="HPZ88" s="28"/>
      <c r="HQA88" s="28"/>
      <c r="HQB88" s="28"/>
      <c r="HQC88" s="28"/>
      <c r="HQD88" s="28"/>
      <c r="HQE88" s="28"/>
      <c r="HQF88" s="28"/>
      <c r="HQG88" s="28"/>
      <c r="HQH88" s="28"/>
      <c r="HQI88" s="28"/>
      <c r="HQJ88" s="28"/>
      <c r="HQK88" s="28"/>
      <c r="HQL88" s="28"/>
      <c r="HQM88" s="28"/>
      <c r="HQN88" s="28"/>
      <c r="HQO88" s="28"/>
      <c r="HQP88" s="28"/>
      <c r="HQQ88" s="28"/>
      <c r="HQR88" s="28"/>
      <c r="HQS88" s="28"/>
      <c r="HQT88" s="28"/>
      <c r="HQU88" s="28"/>
      <c r="HQV88" s="28"/>
      <c r="HQW88" s="28"/>
      <c r="HQX88" s="28"/>
      <c r="HQY88" s="28"/>
      <c r="HQZ88" s="28"/>
      <c r="HRA88" s="28"/>
      <c r="HRB88" s="28"/>
      <c r="HRC88" s="28"/>
      <c r="HRD88" s="28"/>
      <c r="HRE88" s="28"/>
      <c r="HRF88" s="28"/>
      <c r="HRG88" s="28"/>
      <c r="HRH88" s="28"/>
      <c r="HRI88" s="28"/>
      <c r="HRJ88" s="28"/>
      <c r="HRK88" s="28"/>
      <c r="HRL88" s="28"/>
      <c r="HRM88" s="28"/>
      <c r="HRN88" s="28"/>
      <c r="HRO88" s="28"/>
      <c r="HRP88" s="28"/>
      <c r="HRQ88" s="28"/>
      <c r="HRR88" s="28"/>
      <c r="HRS88" s="28"/>
      <c r="HRT88" s="28"/>
      <c r="HRU88" s="28"/>
      <c r="HRV88" s="28"/>
      <c r="HRW88" s="28"/>
      <c r="HRX88" s="28"/>
      <c r="HRY88" s="28"/>
      <c r="HRZ88" s="28"/>
      <c r="HSA88" s="28"/>
      <c r="HSB88" s="28"/>
      <c r="HSC88" s="28"/>
      <c r="HSD88" s="28"/>
      <c r="HSE88" s="28"/>
      <c r="HSF88" s="28"/>
      <c r="HSG88" s="28"/>
      <c r="HSH88" s="28"/>
      <c r="HSI88" s="28"/>
      <c r="HSJ88" s="28"/>
      <c r="HSK88" s="28"/>
      <c r="HSL88" s="28"/>
      <c r="HSM88" s="28"/>
      <c r="HSN88" s="28"/>
      <c r="HSO88" s="28"/>
      <c r="HSP88" s="28"/>
      <c r="HSQ88" s="28"/>
      <c r="HSR88" s="28"/>
      <c r="HSS88" s="28"/>
      <c r="HST88" s="28"/>
      <c r="HSU88" s="28"/>
      <c r="HSV88" s="28"/>
      <c r="HSW88" s="28"/>
      <c r="HSX88" s="28"/>
      <c r="HSY88" s="28"/>
      <c r="HSZ88" s="28"/>
      <c r="HTA88" s="28"/>
      <c r="HTB88" s="28"/>
      <c r="HTC88" s="28"/>
      <c r="HTD88" s="28"/>
      <c r="HTE88" s="28"/>
      <c r="HTF88" s="28"/>
      <c r="HTG88" s="28"/>
      <c r="HTH88" s="28"/>
      <c r="HTI88" s="28"/>
      <c r="HTJ88" s="28"/>
      <c r="HTK88" s="28"/>
      <c r="HTL88" s="28"/>
      <c r="HTM88" s="28"/>
      <c r="HTN88" s="28"/>
      <c r="HTO88" s="28"/>
      <c r="HTP88" s="28"/>
      <c r="HTQ88" s="28"/>
      <c r="HTR88" s="28"/>
      <c r="HTS88" s="28"/>
      <c r="HTT88" s="28"/>
      <c r="HTU88" s="28"/>
      <c r="HTV88" s="28"/>
      <c r="HTW88" s="28"/>
      <c r="HTX88" s="28"/>
      <c r="HTY88" s="28"/>
      <c r="HTZ88" s="28"/>
      <c r="HUA88" s="28"/>
      <c r="HUB88" s="28"/>
      <c r="HUC88" s="28"/>
      <c r="HUD88" s="28"/>
      <c r="HUE88" s="28"/>
      <c r="HUF88" s="28"/>
      <c r="HUG88" s="28"/>
      <c r="HUH88" s="28"/>
      <c r="HUI88" s="28"/>
      <c r="HUJ88" s="28"/>
      <c r="HUK88" s="28"/>
      <c r="HUL88" s="28"/>
      <c r="HUM88" s="28"/>
      <c r="HUN88" s="28"/>
      <c r="HUO88" s="28"/>
      <c r="HUP88" s="28"/>
      <c r="HUQ88" s="28"/>
      <c r="HUR88" s="28"/>
      <c r="HUS88" s="28"/>
      <c r="HUT88" s="28"/>
      <c r="HUU88" s="28"/>
      <c r="HUV88" s="28"/>
      <c r="HUW88" s="28"/>
      <c r="HUX88" s="28"/>
      <c r="HUY88" s="28"/>
      <c r="HUZ88" s="28"/>
      <c r="HVA88" s="28"/>
      <c r="HVB88" s="28"/>
      <c r="HVC88" s="28"/>
      <c r="HVD88" s="28"/>
      <c r="HVE88" s="28"/>
      <c r="HVF88" s="28"/>
      <c r="HVG88" s="28"/>
      <c r="HVH88" s="28"/>
      <c r="HVI88" s="28"/>
      <c r="HVJ88" s="28"/>
      <c r="HVK88" s="28"/>
      <c r="HVL88" s="28"/>
      <c r="HVM88" s="28"/>
      <c r="HVN88" s="28"/>
      <c r="HVO88" s="28"/>
      <c r="HVP88" s="28"/>
      <c r="HVQ88" s="28"/>
      <c r="HVR88" s="28"/>
      <c r="HVS88" s="28"/>
      <c r="HVT88" s="28"/>
      <c r="HVU88" s="28"/>
      <c r="HVV88" s="28"/>
      <c r="HVW88" s="28"/>
      <c r="HVX88" s="28"/>
      <c r="HVY88" s="28"/>
      <c r="HVZ88" s="28"/>
      <c r="HWA88" s="28"/>
      <c r="HWB88" s="28"/>
      <c r="HWC88" s="28"/>
      <c r="HWD88" s="28"/>
      <c r="HWE88" s="28"/>
      <c r="HWF88" s="28"/>
      <c r="HWG88" s="28"/>
      <c r="HWH88" s="28"/>
      <c r="HWI88" s="28"/>
      <c r="HWJ88" s="28"/>
      <c r="HWK88" s="28"/>
      <c r="HWL88" s="28"/>
      <c r="HWM88" s="28"/>
      <c r="HWN88" s="28"/>
      <c r="HWO88" s="28"/>
      <c r="HWP88" s="28"/>
      <c r="HWQ88" s="28"/>
      <c r="HWR88" s="28"/>
      <c r="HWS88" s="28"/>
      <c r="HWT88" s="28"/>
      <c r="HWU88" s="28"/>
      <c r="HWV88" s="28"/>
      <c r="HWW88" s="28"/>
      <c r="HWX88" s="28"/>
      <c r="HWY88" s="28"/>
      <c r="HWZ88" s="28"/>
      <c r="HXA88" s="28"/>
      <c r="HXB88" s="28"/>
      <c r="HXC88" s="28"/>
      <c r="HXD88" s="28"/>
      <c r="HXE88" s="28"/>
      <c r="HXF88" s="28"/>
      <c r="HXG88" s="28"/>
      <c r="HXH88" s="28"/>
      <c r="HXI88" s="28"/>
      <c r="HXJ88" s="28"/>
      <c r="HXK88" s="28"/>
      <c r="HXL88" s="28"/>
      <c r="HXM88" s="28"/>
      <c r="HXN88" s="28"/>
      <c r="HXO88" s="28"/>
      <c r="HXP88" s="28"/>
      <c r="HXQ88" s="28"/>
      <c r="HXR88" s="28"/>
      <c r="HXS88" s="28"/>
      <c r="HXT88" s="28"/>
      <c r="HXU88" s="28"/>
      <c r="HXV88" s="28"/>
      <c r="HXW88" s="28"/>
      <c r="HXX88" s="28"/>
      <c r="HXY88" s="28"/>
      <c r="HXZ88" s="28"/>
      <c r="HYA88" s="28"/>
      <c r="HYB88" s="28"/>
      <c r="HYC88" s="28"/>
      <c r="HYD88" s="28"/>
      <c r="HYE88" s="28"/>
      <c r="HYF88" s="28"/>
      <c r="HYG88" s="28"/>
      <c r="HYH88" s="28"/>
      <c r="HYI88" s="28"/>
      <c r="HYJ88" s="28"/>
      <c r="HYK88" s="28"/>
      <c r="HYL88" s="28"/>
      <c r="HYM88" s="28"/>
      <c r="HYN88" s="28"/>
      <c r="HYO88" s="28"/>
      <c r="HYP88" s="28"/>
      <c r="HYQ88" s="28"/>
      <c r="HYR88" s="28"/>
      <c r="HYS88" s="28"/>
      <c r="HYT88" s="28"/>
      <c r="HYU88" s="28"/>
      <c r="HYV88" s="28"/>
      <c r="HYW88" s="28"/>
      <c r="HYX88" s="28"/>
      <c r="HYY88" s="28"/>
      <c r="HYZ88" s="28"/>
      <c r="HZA88" s="28"/>
      <c r="HZB88" s="28"/>
      <c r="HZC88" s="28"/>
      <c r="HZD88" s="28"/>
      <c r="HZE88" s="28"/>
      <c r="HZF88" s="28"/>
      <c r="HZG88" s="28"/>
      <c r="HZH88" s="28"/>
      <c r="HZI88" s="28"/>
      <c r="HZJ88" s="28"/>
      <c r="HZK88" s="28"/>
      <c r="HZL88" s="28"/>
      <c r="HZM88" s="28"/>
      <c r="HZN88" s="28"/>
      <c r="HZO88" s="28"/>
      <c r="HZP88" s="28"/>
      <c r="HZQ88" s="28"/>
      <c r="HZR88" s="28"/>
      <c r="HZS88" s="28"/>
      <c r="HZT88" s="28"/>
      <c r="HZU88" s="28"/>
      <c r="HZV88" s="28"/>
      <c r="HZW88" s="28"/>
      <c r="HZX88" s="28"/>
      <c r="HZY88" s="28"/>
      <c r="HZZ88" s="28"/>
      <c r="IAA88" s="28"/>
      <c r="IAB88" s="28"/>
      <c r="IAC88" s="28"/>
      <c r="IAD88" s="28"/>
      <c r="IAE88" s="28"/>
      <c r="IAF88" s="28"/>
      <c r="IAG88" s="28"/>
      <c r="IAH88" s="28"/>
      <c r="IAI88" s="28"/>
      <c r="IAJ88" s="28"/>
      <c r="IAK88" s="28"/>
      <c r="IAL88" s="28"/>
      <c r="IAM88" s="28"/>
      <c r="IAN88" s="28"/>
      <c r="IAO88" s="28"/>
      <c r="IAP88" s="28"/>
      <c r="IAQ88" s="28"/>
      <c r="IAR88" s="28"/>
      <c r="IAS88" s="28"/>
      <c r="IAT88" s="28"/>
      <c r="IAU88" s="28"/>
      <c r="IAV88" s="28"/>
      <c r="IAW88" s="28"/>
      <c r="IAX88" s="28"/>
      <c r="IAY88" s="28"/>
      <c r="IAZ88" s="28"/>
      <c r="IBA88" s="28"/>
      <c r="IBB88" s="28"/>
      <c r="IBC88" s="28"/>
      <c r="IBD88" s="28"/>
      <c r="IBE88" s="28"/>
      <c r="IBF88" s="28"/>
      <c r="IBG88" s="28"/>
      <c r="IBH88" s="28"/>
      <c r="IBI88" s="28"/>
      <c r="IBJ88" s="28"/>
      <c r="IBK88" s="28"/>
      <c r="IBL88" s="28"/>
      <c r="IBM88" s="28"/>
      <c r="IBN88" s="28"/>
      <c r="IBO88" s="28"/>
      <c r="IBP88" s="28"/>
      <c r="IBQ88" s="28"/>
      <c r="IBR88" s="28"/>
      <c r="IBS88" s="28"/>
      <c r="IBT88" s="28"/>
      <c r="IBU88" s="28"/>
      <c r="IBV88" s="28"/>
      <c r="IBW88" s="28"/>
      <c r="IBX88" s="28"/>
      <c r="IBY88" s="28"/>
      <c r="IBZ88" s="28"/>
      <c r="ICA88" s="28"/>
      <c r="ICB88" s="28"/>
      <c r="ICC88" s="28"/>
      <c r="ICD88" s="28"/>
      <c r="ICE88" s="28"/>
      <c r="ICF88" s="28"/>
      <c r="ICG88" s="28"/>
      <c r="ICH88" s="28"/>
      <c r="ICI88" s="28"/>
      <c r="ICJ88" s="28"/>
      <c r="ICK88" s="28"/>
      <c r="ICL88" s="28"/>
      <c r="ICM88" s="28"/>
      <c r="ICN88" s="28"/>
      <c r="ICO88" s="28"/>
      <c r="ICP88" s="28"/>
      <c r="ICQ88" s="28"/>
      <c r="ICR88" s="28"/>
      <c r="ICS88" s="28"/>
      <c r="ICT88" s="28"/>
      <c r="ICU88" s="28"/>
      <c r="ICV88" s="28"/>
      <c r="ICW88" s="28"/>
      <c r="ICX88" s="28"/>
      <c r="ICY88" s="28"/>
      <c r="ICZ88" s="28"/>
      <c r="IDA88" s="28"/>
      <c r="IDB88" s="28"/>
      <c r="IDC88" s="28"/>
      <c r="IDD88" s="28"/>
      <c r="IDE88" s="28"/>
      <c r="IDF88" s="28"/>
      <c r="IDG88" s="28"/>
      <c r="IDH88" s="28"/>
      <c r="IDI88" s="28"/>
      <c r="IDJ88" s="28"/>
      <c r="IDK88" s="28"/>
      <c r="IDL88" s="28"/>
      <c r="IDM88" s="28"/>
      <c r="IDN88" s="28"/>
      <c r="IDO88" s="28"/>
      <c r="IDP88" s="28"/>
      <c r="IDQ88" s="28"/>
      <c r="IDR88" s="28"/>
      <c r="IDS88" s="28"/>
      <c r="IDT88" s="28"/>
      <c r="IDU88" s="28"/>
      <c r="IDV88" s="28"/>
      <c r="IDW88" s="28"/>
      <c r="IDX88" s="28"/>
      <c r="IDY88" s="28"/>
      <c r="IDZ88" s="28"/>
      <c r="IEA88" s="28"/>
      <c r="IEB88" s="28"/>
      <c r="IEC88" s="28"/>
      <c r="IED88" s="28"/>
      <c r="IEE88" s="28"/>
      <c r="IEF88" s="28"/>
      <c r="IEG88" s="28"/>
      <c r="IEH88" s="28"/>
      <c r="IEI88" s="28"/>
      <c r="IEJ88" s="28"/>
      <c r="IEK88" s="28"/>
      <c r="IEL88" s="28"/>
      <c r="IEM88" s="28"/>
      <c r="IEN88" s="28"/>
      <c r="IEO88" s="28"/>
      <c r="IEP88" s="28"/>
      <c r="IEQ88" s="28"/>
      <c r="IER88" s="28"/>
      <c r="IES88" s="28"/>
      <c r="IET88" s="28"/>
      <c r="IEU88" s="28"/>
      <c r="IEV88" s="28"/>
      <c r="IEW88" s="28"/>
      <c r="IEX88" s="28"/>
      <c r="IEY88" s="28"/>
      <c r="IEZ88" s="28"/>
      <c r="IFA88" s="28"/>
      <c r="IFB88" s="28"/>
      <c r="IFC88" s="28"/>
      <c r="IFD88" s="28"/>
      <c r="IFE88" s="28"/>
      <c r="IFF88" s="28"/>
      <c r="IFG88" s="28"/>
      <c r="IFH88" s="28"/>
      <c r="IFI88" s="28"/>
      <c r="IFJ88" s="28"/>
      <c r="IFK88" s="28"/>
      <c r="IFL88" s="28"/>
      <c r="IFM88" s="28"/>
      <c r="IFN88" s="28"/>
      <c r="IFO88" s="28"/>
      <c r="IFP88" s="28"/>
      <c r="IFQ88" s="28"/>
      <c r="IFR88" s="28"/>
      <c r="IFS88" s="28"/>
      <c r="IFT88" s="28"/>
      <c r="IFU88" s="28"/>
      <c r="IFV88" s="28"/>
      <c r="IFW88" s="28"/>
      <c r="IFX88" s="28"/>
      <c r="IFY88" s="28"/>
      <c r="IFZ88" s="28"/>
      <c r="IGA88" s="28"/>
      <c r="IGB88" s="28"/>
      <c r="IGC88" s="28"/>
      <c r="IGD88" s="28"/>
      <c r="IGE88" s="28"/>
      <c r="IGF88" s="28"/>
      <c r="IGG88" s="28"/>
      <c r="IGH88" s="28"/>
      <c r="IGI88" s="28"/>
      <c r="IGJ88" s="28"/>
      <c r="IGK88" s="28"/>
      <c r="IGL88" s="28"/>
      <c r="IGM88" s="28"/>
      <c r="IGN88" s="28"/>
      <c r="IGO88" s="28"/>
      <c r="IGP88" s="28"/>
      <c r="IGQ88" s="28"/>
      <c r="IGR88" s="28"/>
      <c r="IGS88" s="28"/>
      <c r="IGT88" s="28"/>
      <c r="IGU88" s="28"/>
      <c r="IGV88" s="28"/>
      <c r="IGW88" s="28"/>
      <c r="IGX88" s="28"/>
      <c r="IGY88" s="28"/>
      <c r="IGZ88" s="28"/>
      <c r="IHA88" s="28"/>
      <c r="IHB88" s="28"/>
      <c r="IHC88" s="28"/>
      <c r="IHD88" s="28"/>
      <c r="IHE88" s="28"/>
      <c r="IHF88" s="28"/>
      <c r="IHG88" s="28"/>
      <c r="IHH88" s="28"/>
      <c r="IHI88" s="28"/>
      <c r="IHJ88" s="28"/>
      <c r="IHK88" s="28"/>
      <c r="IHL88" s="28"/>
      <c r="IHM88" s="28"/>
      <c r="IHN88" s="28"/>
      <c r="IHO88" s="28"/>
      <c r="IHP88" s="28"/>
      <c r="IHQ88" s="28"/>
      <c r="IHR88" s="28"/>
      <c r="IHS88" s="28"/>
      <c r="IHT88" s="28"/>
      <c r="IHU88" s="28"/>
      <c r="IHV88" s="28"/>
      <c r="IHW88" s="28"/>
      <c r="IHX88" s="28"/>
      <c r="IHY88" s="28"/>
      <c r="IHZ88" s="28"/>
      <c r="IIA88" s="28"/>
      <c r="IIB88" s="28"/>
      <c r="IIC88" s="28"/>
      <c r="IID88" s="28"/>
      <c r="IIE88" s="28"/>
      <c r="IIF88" s="28"/>
      <c r="IIG88" s="28"/>
      <c r="IIH88" s="28"/>
      <c r="III88" s="28"/>
      <c r="IIJ88" s="28"/>
      <c r="IIK88" s="28"/>
      <c r="IIL88" s="28"/>
      <c r="IIM88" s="28"/>
      <c r="IIN88" s="28"/>
      <c r="IIO88" s="28"/>
      <c r="IIP88" s="28"/>
      <c r="IIQ88" s="28"/>
      <c r="IIR88" s="28"/>
      <c r="IIS88" s="28"/>
      <c r="IIT88" s="28"/>
      <c r="IIU88" s="28"/>
      <c r="IIV88" s="28"/>
      <c r="IIW88" s="28"/>
      <c r="IIX88" s="28"/>
      <c r="IIY88" s="28"/>
      <c r="IIZ88" s="28"/>
      <c r="IJA88" s="28"/>
      <c r="IJB88" s="28"/>
      <c r="IJC88" s="28"/>
      <c r="IJD88" s="28"/>
      <c r="IJE88" s="28"/>
      <c r="IJF88" s="28"/>
      <c r="IJG88" s="28"/>
      <c r="IJH88" s="28"/>
      <c r="IJI88" s="28"/>
      <c r="IJJ88" s="28"/>
      <c r="IJK88" s="28"/>
      <c r="IJL88" s="28"/>
      <c r="IJM88" s="28"/>
      <c r="IJN88" s="28"/>
      <c r="IJO88" s="28"/>
      <c r="IJP88" s="28"/>
      <c r="IJQ88" s="28"/>
      <c r="IJR88" s="28"/>
      <c r="IJS88" s="28"/>
      <c r="IJT88" s="28"/>
      <c r="IJU88" s="28"/>
      <c r="IJV88" s="28"/>
      <c r="IJW88" s="28"/>
      <c r="IJX88" s="28"/>
      <c r="IJY88" s="28"/>
      <c r="IJZ88" s="28"/>
      <c r="IKA88" s="28"/>
      <c r="IKB88" s="28"/>
      <c r="IKC88" s="28"/>
      <c r="IKD88" s="28"/>
      <c r="IKE88" s="28"/>
      <c r="IKF88" s="28"/>
      <c r="IKG88" s="28"/>
      <c r="IKH88" s="28"/>
      <c r="IKI88" s="28"/>
      <c r="IKJ88" s="28"/>
      <c r="IKK88" s="28"/>
      <c r="IKL88" s="28"/>
      <c r="IKM88" s="28"/>
      <c r="IKN88" s="28"/>
      <c r="IKO88" s="28"/>
      <c r="IKP88" s="28"/>
      <c r="IKQ88" s="28"/>
      <c r="IKR88" s="28"/>
      <c r="IKS88" s="28"/>
      <c r="IKT88" s="28"/>
      <c r="IKU88" s="28"/>
      <c r="IKV88" s="28"/>
      <c r="IKW88" s="28"/>
      <c r="IKX88" s="28"/>
      <c r="IKY88" s="28"/>
      <c r="IKZ88" s="28"/>
      <c r="ILA88" s="28"/>
      <c r="ILB88" s="28"/>
      <c r="ILC88" s="28"/>
      <c r="ILD88" s="28"/>
      <c r="ILE88" s="28"/>
      <c r="ILF88" s="28"/>
      <c r="ILG88" s="28"/>
      <c r="ILH88" s="28"/>
      <c r="ILI88" s="28"/>
      <c r="ILJ88" s="28"/>
      <c r="ILK88" s="28"/>
      <c r="ILL88" s="28"/>
      <c r="ILM88" s="28"/>
      <c r="ILN88" s="28"/>
      <c r="ILO88" s="28"/>
      <c r="ILP88" s="28"/>
      <c r="ILQ88" s="28"/>
      <c r="ILR88" s="28"/>
      <c r="ILS88" s="28"/>
      <c r="ILT88" s="28"/>
      <c r="ILU88" s="28"/>
      <c r="ILV88" s="28"/>
      <c r="ILW88" s="28"/>
      <c r="ILX88" s="28"/>
      <c r="ILY88" s="28"/>
      <c r="ILZ88" s="28"/>
      <c r="IMA88" s="28"/>
      <c r="IMB88" s="28"/>
      <c r="IMC88" s="28"/>
      <c r="IMD88" s="28"/>
      <c r="IME88" s="28"/>
      <c r="IMF88" s="28"/>
      <c r="IMG88" s="28"/>
      <c r="IMH88" s="28"/>
      <c r="IMI88" s="28"/>
      <c r="IMJ88" s="28"/>
      <c r="IMK88" s="28"/>
      <c r="IML88" s="28"/>
      <c r="IMM88" s="28"/>
      <c r="IMN88" s="28"/>
      <c r="IMO88" s="28"/>
      <c r="IMP88" s="28"/>
      <c r="IMQ88" s="28"/>
      <c r="IMR88" s="28"/>
      <c r="IMS88" s="28"/>
      <c r="IMT88" s="28"/>
      <c r="IMU88" s="28"/>
      <c r="IMV88" s="28"/>
      <c r="IMW88" s="28"/>
      <c r="IMX88" s="28"/>
      <c r="IMY88" s="28"/>
      <c r="IMZ88" s="28"/>
      <c r="INA88" s="28"/>
      <c r="INB88" s="28"/>
      <c r="INC88" s="28"/>
      <c r="IND88" s="28"/>
      <c r="INE88" s="28"/>
      <c r="INF88" s="28"/>
      <c r="ING88" s="28"/>
      <c r="INH88" s="28"/>
      <c r="INI88" s="28"/>
      <c r="INJ88" s="28"/>
      <c r="INK88" s="28"/>
      <c r="INL88" s="28"/>
      <c r="INM88" s="28"/>
      <c r="INN88" s="28"/>
      <c r="INO88" s="28"/>
      <c r="INP88" s="28"/>
      <c r="INQ88" s="28"/>
      <c r="INR88" s="28"/>
      <c r="INS88" s="28"/>
      <c r="INT88" s="28"/>
      <c r="INU88" s="28"/>
      <c r="INV88" s="28"/>
      <c r="INW88" s="28"/>
      <c r="INX88" s="28"/>
      <c r="INY88" s="28"/>
      <c r="INZ88" s="28"/>
      <c r="IOA88" s="28"/>
      <c r="IOB88" s="28"/>
      <c r="IOC88" s="28"/>
      <c r="IOD88" s="28"/>
      <c r="IOE88" s="28"/>
      <c r="IOF88" s="28"/>
      <c r="IOG88" s="28"/>
      <c r="IOH88" s="28"/>
      <c r="IOI88" s="28"/>
      <c r="IOJ88" s="28"/>
      <c r="IOK88" s="28"/>
      <c r="IOL88" s="28"/>
      <c r="IOM88" s="28"/>
      <c r="ION88" s="28"/>
      <c r="IOO88" s="28"/>
      <c r="IOP88" s="28"/>
      <c r="IOQ88" s="28"/>
      <c r="IOR88" s="28"/>
      <c r="IOS88" s="28"/>
      <c r="IOT88" s="28"/>
      <c r="IOU88" s="28"/>
      <c r="IOV88" s="28"/>
      <c r="IOW88" s="28"/>
      <c r="IOX88" s="28"/>
      <c r="IOY88" s="28"/>
      <c r="IOZ88" s="28"/>
      <c r="IPA88" s="28"/>
      <c r="IPB88" s="28"/>
      <c r="IPC88" s="28"/>
      <c r="IPD88" s="28"/>
      <c r="IPE88" s="28"/>
      <c r="IPF88" s="28"/>
      <c r="IPG88" s="28"/>
      <c r="IPH88" s="28"/>
      <c r="IPI88" s="28"/>
      <c r="IPJ88" s="28"/>
      <c r="IPK88" s="28"/>
      <c r="IPL88" s="28"/>
      <c r="IPM88" s="28"/>
      <c r="IPN88" s="28"/>
      <c r="IPO88" s="28"/>
      <c r="IPP88" s="28"/>
      <c r="IPQ88" s="28"/>
      <c r="IPR88" s="28"/>
      <c r="IPS88" s="28"/>
      <c r="IPT88" s="28"/>
      <c r="IPU88" s="28"/>
      <c r="IPV88" s="28"/>
      <c r="IPW88" s="28"/>
      <c r="IPX88" s="28"/>
      <c r="IPY88" s="28"/>
      <c r="IPZ88" s="28"/>
      <c r="IQA88" s="28"/>
      <c r="IQB88" s="28"/>
      <c r="IQC88" s="28"/>
      <c r="IQD88" s="28"/>
      <c r="IQE88" s="28"/>
      <c r="IQF88" s="28"/>
      <c r="IQG88" s="28"/>
      <c r="IQH88" s="28"/>
      <c r="IQI88" s="28"/>
      <c r="IQJ88" s="28"/>
      <c r="IQK88" s="28"/>
      <c r="IQL88" s="28"/>
      <c r="IQM88" s="28"/>
      <c r="IQN88" s="28"/>
      <c r="IQO88" s="28"/>
      <c r="IQP88" s="28"/>
      <c r="IQQ88" s="28"/>
      <c r="IQR88" s="28"/>
      <c r="IQS88" s="28"/>
      <c r="IQT88" s="28"/>
      <c r="IQU88" s="28"/>
      <c r="IQV88" s="28"/>
      <c r="IQW88" s="28"/>
      <c r="IQX88" s="28"/>
      <c r="IQY88" s="28"/>
      <c r="IQZ88" s="28"/>
      <c r="IRA88" s="28"/>
      <c r="IRB88" s="28"/>
      <c r="IRC88" s="28"/>
      <c r="IRD88" s="28"/>
      <c r="IRE88" s="28"/>
      <c r="IRF88" s="28"/>
      <c r="IRG88" s="28"/>
      <c r="IRH88" s="28"/>
      <c r="IRI88" s="28"/>
      <c r="IRJ88" s="28"/>
      <c r="IRK88" s="28"/>
      <c r="IRL88" s="28"/>
      <c r="IRM88" s="28"/>
      <c r="IRN88" s="28"/>
      <c r="IRO88" s="28"/>
      <c r="IRP88" s="28"/>
      <c r="IRQ88" s="28"/>
      <c r="IRR88" s="28"/>
      <c r="IRS88" s="28"/>
      <c r="IRT88" s="28"/>
      <c r="IRU88" s="28"/>
      <c r="IRV88" s="28"/>
      <c r="IRW88" s="28"/>
      <c r="IRX88" s="28"/>
      <c r="IRY88" s="28"/>
      <c r="IRZ88" s="28"/>
      <c r="ISA88" s="28"/>
      <c r="ISB88" s="28"/>
      <c r="ISC88" s="28"/>
      <c r="ISD88" s="28"/>
      <c r="ISE88" s="28"/>
      <c r="ISF88" s="28"/>
      <c r="ISG88" s="28"/>
      <c r="ISH88" s="28"/>
      <c r="ISI88" s="28"/>
      <c r="ISJ88" s="28"/>
      <c r="ISK88" s="28"/>
      <c r="ISL88" s="28"/>
      <c r="ISM88" s="28"/>
      <c r="ISN88" s="28"/>
      <c r="ISO88" s="28"/>
      <c r="ISP88" s="28"/>
      <c r="ISQ88" s="28"/>
      <c r="ISR88" s="28"/>
      <c r="ISS88" s="28"/>
      <c r="IST88" s="28"/>
      <c r="ISU88" s="28"/>
      <c r="ISV88" s="28"/>
      <c r="ISW88" s="28"/>
      <c r="ISX88" s="28"/>
      <c r="ISY88" s="28"/>
      <c r="ISZ88" s="28"/>
      <c r="ITA88" s="28"/>
      <c r="ITB88" s="28"/>
      <c r="ITC88" s="28"/>
      <c r="ITD88" s="28"/>
      <c r="ITE88" s="28"/>
      <c r="ITF88" s="28"/>
      <c r="ITG88" s="28"/>
      <c r="ITH88" s="28"/>
      <c r="ITI88" s="28"/>
      <c r="ITJ88" s="28"/>
      <c r="ITK88" s="28"/>
      <c r="ITL88" s="28"/>
      <c r="ITM88" s="28"/>
      <c r="ITN88" s="28"/>
      <c r="ITO88" s="28"/>
      <c r="ITP88" s="28"/>
      <c r="ITQ88" s="28"/>
      <c r="ITR88" s="28"/>
      <c r="ITS88" s="28"/>
      <c r="ITT88" s="28"/>
      <c r="ITU88" s="28"/>
      <c r="ITV88" s="28"/>
      <c r="ITW88" s="28"/>
      <c r="ITX88" s="28"/>
      <c r="ITY88" s="28"/>
      <c r="ITZ88" s="28"/>
      <c r="IUA88" s="28"/>
      <c r="IUB88" s="28"/>
      <c r="IUC88" s="28"/>
      <c r="IUD88" s="28"/>
      <c r="IUE88" s="28"/>
      <c r="IUF88" s="28"/>
      <c r="IUG88" s="28"/>
      <c r="IUH88" s="28"/>
      <c r="IUI88" s="28"/>
      <c r="IUJ88" s="28"/>
      <c r="IUK88" s="28"/>
      <c r="IUL88" s="28"/>
      <c r="IUM88" s="28"/>
      <c r="IUN88" s="28"/>
      <c r="IUO88" s="28"/>
      <c r="IUP88" s="28"/>
      <c r="IUQ88" s="28"/>
      <c r="IUR88" s="28"/>
      <c r="IUS88" s="28"/>
      <c r="IUT88" s="28"/>
      <c r="IUU88" s="28"/>
      <c r="IUV88" s="28"/>
      <c r="IUW88" s="28"/>
      <c r="IUX88" s="28"/>
      <c r="IUY88" s="28"/>
      <c r="IUZ88" s="28"/>
      <c r="IVA88" s="28"/>
      <c r="IVB88" s="28"/>
      <c r="IVC88" s="28"/>
      <c r="IVD88" s="28"/>
      <c r="IVE88" s="28"/>
      <c r="IVF88" s="28"/>
      <c r="IVG88" s="28"/>
      <c r="IVH88" s="28"/>
      <c r="IVI88" s="28"/>
      <c r="IVJ88" s="28"/>
      <c r="IVK88" s="28"/>
      <c r="IVL88" s="28"/>
      <c r="IVM88" s="28"/>
      <c r="IVN88" s="28"/>
      <c r="IVO88" s="28"/>
      <c r="IVP88" s="28"/>
      <c r="IVQ88" s="28"/>
      <c r="IVR88" s="28"/>
      <c r="IVS88" s="28"/>
      <c r="IVT88" s="28"/>
      <c r="IVU88" s="28"/>
      <c r="IVV88" s="28"/>
      <c r="IVW88" s="28"/>
      <c r="IVX88" s="28"/>
      <c r="IVY88" s="28"/>
      <c r="IVZ88" s="28"/>
      <c r="IWA88" s="28"/>
      <c r="IWB88" s="28"/>
      <c r="IWC88" s="28"/>
      <c r="IWD88" s="28"/>
      <c r="IWE88" s="28"/>
      <c r="IWF88" s="28"/>
      <c r="IWG88" s="28"/>
      <c r="IWH88" s="28"/>
      <c r="IWI88" s="28"/>
      <c r="IWJ88" s="28"/>
      <c r="IWK88" s="28"/>
      <c r="IWL88" s="28"/>
      <c r="IWM88" s="28"/>
      <c r="IWN88" s="28"/>
      <c r="IWO88" s="28"/>
      <c r="IWP88" s="28"/>
      <c r="IWQ88" s="28"/>
      <c r="IWR88" s="28"/>
      <c r="IWS88" s="28"/>
      <c r="IWT88" s="28"/>
      <c r="IWU88" s="28"/>
      <c r="IWV88" s="28"/>
      <c r="IWW88" s="28"/>
      <c r="IWX88" s="28"/>
      <c r="IWY88" s="28"/>
      <c r="IWZ88" s="28"/>
      <c r="IXA88" s="28"/>
      <c r="IXB88" s="28"/>
      <c r="IXC88" s="28"/>
      <c r="IXD88" s="28"/>
      <c r="IXE88" s="28"/>
      <c r="IXF88" s="28"/>
      <c r="IXG88" s="28"/>
      <c r="IXH88" s="28"/>
      <c r="IXI88" s="28"/>
      <c r="IXJ88" s="28"/>
      <c r="IXK88" s="28"/>
      <c r="IXL88" s="28"/>
      <c r="IXM88" s="28"/>
      <c r="IXN88" s="28"/>
      <c r="IXO88" s="28"/>
      <c r="IXP88" s="28"/>
      <c r="IXQ88" s="28"/>
      <c r="IXR88" s="28"/>
      <c r="IXS88" s="28"/>
      <c r="IXT88" s="28"/>
      <c r="IXU88" s="28"/>
      <c r="IXV88" s="28"/>
      <c r="IXW88" s="28"/>
      <c r="IXX88" s="28"/>
      <c r="IXY88" s="28"/>
      <c r="IXZ88" s="28"/>
      <c r="IYA88" s="28"/>
      <c r="IYB88" s="28"/>
      <c r="IYC88" s="28"/>
      <c r="IYD88" s="28"/>
      <c r="IYE88" s="28"/>
      <c r="IYF88" s="28"/>
      <c r="IYG88" s="28"/>
      <c r="IYH88" s="28"/>
      <c r="IYI88" s="28"/>
      <c r="IYJ88" s="28"/>
      <c r="IYK88" s="28"/>
      <c r="IYL88" s="28"/>
      <c r="IYM88" s="28"/>
      <c r="IYN88" s="28"/>
      <c r="IYO88" s="28"/>
      <c r="IYP88" s="28"/>
      <c r="IYQ88" s="28"/>
      <c r="IYR88" s="28"/>
      <c r="IYS88" s="28"/>
      <c r="IYT88" s="28"/>
      <c r="IYU88" s="28"/>
      <c r="IYV88" s="28"/>
      <c r="IYW88" s="28"/>
      <c r="IYX88" s="28"/>
      <c r="IYY88" s="28"/>
      <c r="IYZ88" s="28"/>
      <c r="IZA88" s="28"/>
      <c r="IZB88" s="28"/>
      <c r="IZC88" s="28"/>
      <c r="IZD88" s="28"/>
      <c r="IZE88" s="28"/>
      <c r="IZF88" s="28"/>
      <c r="IZG88" s="28"/>
      <c r="IZH88" s="28"/>
      <c r="IZI88" s="28"/>
      <c r="IZJ88" s="28"/>
      <c r="IZK88" s="28"/>
      <c r="IZL88" s="28"/>
      <c r="IZM88" s="28"/>
      <c r="IZN88" s="28"/>
      <c r="IZO88" s="28"/>
      <c r="IZP88" s="28"/>
      <c r="IZQ88" s="28"/>
      <c r="IZR88" s="28"/>
      <c r="IZS88" s="28"/>
      <c r="IZT88" s="28"/>
      <c r="IZU88" s="28"/>
      <c r="IZV88" s="28"/>
      <c r="IZW88" s="28"/>
      <c r="IZX88" s="28"/>
      <c r="IZY88" s="28"/>
      <c r="IZZ88" s="28"/>
      <c r="JAA88" s="28"/>
      <c r="JAB88" s="28"/>
      <c r="JAC88" s="28"/>
      <c r="JAD88" s="28"/>
      <c r="JAE88" s="28"/>
      <c r="JAF88" s="28"/>
      <c r="JAG88" s="28"/>
      <c r="JAH88" s="28"/>
      <c r="JAI88" s="28"/>
      <c r="JAJ88" s="28"/>
      <c r="JAK88" s="28"/>
      <c r="JAL88" s="28"/>
      <c r="JAM88" s="28"/>
      <c r="JAN88" s="28"/>
      <c r="JAO88" s="28"/>
      <c r="JAP88" s="28"/>
      <c r="JAQ88" s="28"/>
      <c r="JAR88" s="28"/>
      <c r="JAS88" s="28"/>
      <c r="JAT88" s="28"/>
      <c r="JAU88" s="28"/>
      <c r="JAV88" s="28"/>
      <c r="JAW88" s="28"/>
      <c r="JAX88" s="28"/>
      <c r="JAY88" s="28"/>
      <c r="JAZ88" s="28"/>
      <c r="JBA88" s="28"/>
      <c r="JBB88" s="28"/>
      <c r="JBC88" s="28"/>
      <c r="JBD88" s="28"/>
      <c r="JBE88" s="28"/>
      <c r="JBF88" s="28"/>
      <c r="JBG88" s="28"/>
      <c r="JBH88" s="28"/>
      <c r="JBI88" s="28"/>
      <c r="JBJ88" s="28"/>
      <c r="JBK88" s="28"/>
      <c r="JBL88" s="28"/>
      <c r="JBM88" s="28"/>
      <c r="JBN88" s="28"/>
      <c r="JBO88" s="28"/>
      <c r="JBP88" s="28"/>
      <c r="JBQ88" s="28"/>
      <c r="JBR88" s="28"/>
      <c r="JBS88" s="28"/>
      <c r="JBT88" s="28"/>
      <c r="JBU88" s="28"/>
      <c r="JBV88" s="28"/>
      <c r="JBW88" s="28"/>
      <c r="JBX88" s="28"/>
      <c r="JBY88" s="28"/>
      <c r="JBZ88" s="28"/>
      <c r="JCA88" s="28"/>
      <c r="JCB88" s="28"/>
      <c r="JCC88" s="28"/>
      <c r="JCD88" s="28"/>
      <c r="JCE88" s="28"/>
      <c r="JCF88" s="28"/>
      <c r="JCG88" s="28"/>
      <c r="JCH88" s="28"/>
      <c r="JCI88" s="28"/>
      <c r="JCJ88" s="28"/>
      <c r="JCK88" s="28"/>
      <c r="JCL88" s="28"/>
      <c r="JCM88" s="28"/>
      <c r="JCN88" s="28"/>
      <c r="JCO88" s="28"/>
      <c r="JCP88" s="28"/>
      <c r="JCQ88" s="28"/>
      <c r="JCR88" s="28"/>
      <c r="JCS88" s="28"/>
      <c r="JCT88" s="28"/>
      <c r="JCU88" s="28"/>
      <c r="JCV88" s="28"/>
      <c r="JCW88" s="28"/>
      <c r="JCX88" s="28"/>
      <c r="JCY88" s="28"/>
      <c r="JCZ88" s="28"/>
      <c r="JDA88" s="28"/>
      <c r="JDB88" s="28"/>
      <c r="JDC88" s="28"/>
      <c r="JDD88" s="28"/>
      <c r="JDE88" s="28"/>
      <c r="JDF88" s="28"/>
      <c r="JDG88" s="28"/>
      <c r="JDH88" s="28"/>
      <c r="JDI88" s="28"/>
      <c r="JDJ88" s="28"/>
      <c r="JDK88" s="28"/>
      <c r="JDL88" s="28"/>
      <c r="JDM88" s="28"/>
      <c r="JDN88" s="28"/>
      <c r="JDO88" s="28"/>
      <c r="JDP88" s="28"/>
      <c r="JDQ88" s="28"/>
      <c r="JDR88" s="28"/>
      <c r="JDS88" s="28"/>
      <c r="JDT88" s="28"/>
      <c r="JDU88" s="28"/>
      <c r="JDV88" s="28"/>
      <c r="JDW88" s="28"/>
      <c r="JDX88" s="28"/>
      <c r="JDY88" s="28"/>
      <c r="JDZ88" s="28"/>
      <c r="JEA88" s="28"/>
      <c r="JEB88" s="28"/>
      <c r="JEC88" s="28"/>
      <c r="JED88" s="28"/>
      <c r="JEE88" s="28"/>
      <c r="JEF88" s="28"/>
      <c r="JEG88" s="28"/>
      <c r="JEH88" s="28"/>
      <c r="JEI88" s="28"/>
      <c r="JEJ88" s="28"/>
      <c r="JEK88" s="28"/>
      <c r="JEL88" s="28"/>
      <c r="JEM88" s="28"/>
      <c r="JEN88" s="28"/>
      <c r="JEO88" s="28"/>
      <c r="JEP88" s="28"/>
      <c r="JEQ88" s="28"/>
      <c r="JER88" s="28"/>
      <c r="JES88" s="28"/>
      <c r="JET88" s="28"/>
      <c r="JEU88" s="28"/>
      <c r="JEV88" s="28"/>
      <c r="JEW88" s="28"/>
      <c r="JEX88" s="28"/>
      <c r="JEY88" s="28"/>
      <c r="JEZ88" s="28"/>
      <c r="JFA88" s="28"/>
      <c r="JFB88" s="28"/>
      <c r="JFC88" s="28"/>
      <c r="JFD88" s="28"/>
      <c r="JFE88" s="28"/>
      <c r="JFF88" s="28"/>
      <c r="JFG88" s="28"/>
      <c r="JFH88" s="28"/>
      <c r="JFI88" s="28"/>
      <c r="JFJ88" s="28"/>
      <c r="JFK88" s="28"/>
      <c r="JFL88" s="28"/>
      <c r="JFM88" s="28"/>
      <c r="JFN88" s="28"/>
      <c r="JFO88" s="28"/>
      <c r="JFP88" s="28"/>
      <c r="JFQ88" s="28"/>
      <c r="JFR88" s="28"/>
      <c r="JFS88" s="28"/>
      <c r="JFT88" s="28"/>
      <c r="JFU88" s="28"/>
      <c r="JFV88" s="28"/>
      <c r="JFW88" s="28"/>
      <c r="JFX88" s="28"/>
      <c r="JFY88" s="28"/>
      <c r="JFZ88" s="28"/>
      <c r="JGA88" s="28"/>
      <c r="JGB88" s="28"/>
      <c r="JGC88" s="28"/>
      <c r="JGD88" s="28"/>
      <c r="JGE88" s="28"/>
      <c r="JGF88" s="28"/>
      <c r="JGG88" s="28"/>
      <c r="JGH88" s="28"/>
      <c r="JGI88" s="28"/>
      <c r="JGJ88" s="28"/>
      <c r="JGK88" s="28"/>
      <c r="JGL88" s="28"/>
      <c r="JGM88" s="28"/>
      <c r="JGN88" s="28"/>
      <c r="JGO88" s="28"/>
      <c r="JGP88" s="28"/>
      <c r="JGQ88" s="28"/>
      <c r="JGR88" s="28"/>
      <c r="JGS88" s="28"/>
      <c r="JGT88" s="28"/>
      <c r="JGU88" s="28"/>
      <c r="JGV88" s="28"/>
      <c r="JGW88" s="28"/>
      <c r="JGX88" s="28"/>
      <c r="JGY88" s="28"/>
      <c r="JGZ88" s="28"/>
      <c r="JHA88" s="28"/>
      <c r="JHB88" s="28"/>
      <c r="JHC88" s="28"/>
      <c r="JHD88" s="28"/>
      <c r="JHE88" s="28"/>
      <c r="JHF88" s="28"/>
      <c r="JHG88" s="28"/>
      <c r="JHH88" s="28"/>
      <c r="JHI88" s="28"/>
      <c r="JHJ88" s="28"/>
      <c r="JHK88" s="28"/>
      <c r="JHL88" s="28"/>
      <c r="JHM88" s="28"/>
      <c r="JHN88" s="28"/>
      <c r="JHO88" s="28"/>
      <c r="JHP88" s="28"/>
      <c r="JHQ88" s="28"/>
      <c r="JHR88" s="28"/>
      <c r="JHS88" s="28"/>
      <c r="JHT88" s="28"/>
      <c r="JHU88" s="28"/>
      <c r="JHV88" s="28"/>
      <c r="JHW88" s="28"/>
      <c r="JHX88" s="28"/>
      <c r="JHY88" s="28"/>
      <c r="JHZ88" s="28"/>
      <c r="JIA88" s="28"/>
      <c r="JIB88" s="28"/>
      <c r="JIC88" s="28"/>
      <c r="JID88" s="28"/>
      <c r="JIE88" s="28"/>
      <c r="JIF88" s="28"/>
      <c r="JIG88" s="28"/>
      <c r="JIH88" s="28"/>
      <c r="JII88" s="28"/>
      <c r="JIJ88" s="28"/>
      <c r="JIK88" s="28"/>
      <c r="JIL88" s="28"/>
      <c r="JIM88" s="28"/>
      <c r="JIN88" s="28"/>
      <c r="JIO88" s="28"/>
      <c r="JIP88" s="28"/>
      <c r="JIQ88" s="28"/>
      <c r="JIR88" s="28"/>
      <c r="JIS88" s="28"/>
      <c r="JIT88" s="28"/>
      <c r="JIU88" s="28"/>
      <c r="JIV88" s="28"/>
      <c r="JIW88" s="28"/>
      <c r="JIX88" s="28"/>
      <c r="JIY88" s="28"/>
      <c r="JIZ88" s="28"/>
      <c r="JJA88" s="28"/>
      <c r="JJB88" s="28"/>
      <c r="JJC88" s="28"/>
      <c r="JJD88" s="28"/>
      <c r="JJE88" s="28"/>
      <c r="JJF88" s="28"/>
      <c r="JJG88" s="28"/>
      <c r="JJH88" s="28"/>
      <c r="JJI88" s="28"/>
      <c r="JJJ88" s="28"/>
      <c r="JJK88" s="28"/>
      <c r="JJL88" s="28"/>
      <c r="JJM88" s="28"/>
      <c r="JJN88" s="28"/>
      <c r="JJO88" s="28"/>
      <c r="JJP88" s="28"/>
      <c r="JJQ88" s="28"/>
      <c r="JJR88" s="28"/>
      <c r="JJS88" s="28"/>
      <c r="JJT88" s="28"/>
      <c r="JJU88" s="28"/>
      <c r="JJV88" s="28"/>
      <c r="JJW88" s="28"/>
      <c r="JJX88" s="28"/>
      <c r="JJY88" s="28"/>
      <c r="JJZ88" s="28"/>
      <c r="JKA88" s="28"/>
      <c r="JKB88" s="28"/>
      <c r="JKC88" s="28"/>
      <c r="JKD88" s="28"/>
      <c r="JKE88" s="28"/>
      <c r="JKF88" s="28"/>
      <c r="JKG88" s="28"/>
      <c r="JKH88" s="28"/>
      <c r="JKI88" s="28"/>
      <c r="JKJ88" s="28"/>
      <c r="JKK88" s="28"/>
      <c r="JKL88" s="28"/>
      <c r="JKM88" s="28"/>
      <c r="JKN88" s="28"/>
      <c r="JKO88" s="28"/>
      <c r="JKP88" s="28"/>
      <c r="JKQ88" s="28"/>
      <c r="JKR88" s="28"/>
      <c r="JKS88" s="28"/>
      <c r="JKT88" s="28"/>
      <c r="JKU88" s="28"/>
      <c r="JKV88" s="28"/>
      <c r="JKW88" s="28"/>
      <c r="JKX88" s="28"/>
      <c r="JKY88" s="28"/>
      <c r="JKZ88" s="28"/>
      <c r="JLA88" s="28"/>
      <c r="JLB88" s="28"/>
      <c r="JLC88" s="28"/>
      <c r="JLD88" s="28"/>
      <c r="JLE88" s="28"/>
      <c r="JLF88" s="28"/>
      <c r="JLG88" s="28"/>
      <c r="JLH88" s="28"/>
      <c r="JLI88" s="28"/>
      <c r="JLJ88" s="28"/>
      <c r="JLK88" s="28"/>
      <c r="JLL88" s="28"/>
      <c r="JLM88" s="28"/>
      <c r="JLN88" s="28"/>
      <c r="JLO88" s="28"/>
      <c r="JLP88" s="28"/>
      <c r="JLQ88" s="28"/>
      <c r="JLR88" s="28"/>
      <c r="JLS88" s="28"/>
      <c r="JLT88" s="28"/>
      <c r="JLU88" s="28"/>
      <c r="JLV88" s="28"/>
      <c r="JLW88" s="28"/>
      <c r="JLX88" s="28"/>
      <c r="JLY88" s="28"/>
      <c r="JLZ88" s="28"/>
      <c r="JMA88" s="28"/>
      <c r="JMB88" s="28"/>
      <c r="JMC88" s="28"/>
      <c r="JMD88" s="28"/>
      <c r="JME88" s="28"/>
      <c r="JMF88" s="28"/>
      <c r="JMG88" s="28"/>
      <c r="JMH88" s="28"/>
      <c r="JMI88" s="28"/>
      <c r="JMJ88" s="28"/>
      <c r="JMK88" s="28"/>
      <c r="JML88" s="28"/>
      <c r="JMM88" s="28"/>
      <c r="JMN88" s="28"/>
      <c r="JMO88" s="28"/>
      <c r="JMP88" s="28"/>
      <c r="JMQ88" s="28"/>
      <c r="JMR88" s="28"/>
      <c r="JMS88" s="28"/>
      <c r="JMT88" s="28"/>
      <c r="JMU88" s="28"/>
      <c r="JMV88" s="28"/>
      <c r="JMW88" s="28"/>
      <c r="JMX88" s="28"/>
      <c r="JMY88" s="28"/>
      <c r="JMZ88" s="28"/>
      <c r="JNA88" s="28"/>
      <c r="JNB88" s="28"/>
      <c r="JNC88" s="28"/>
      <c r="JND88" s="28"/>
      <c r="JNE88" s="28"/>
      <c r="JNF88" s="28"/>
      <c r="JNG88" s="28"/>
      <c r="JNH88" s="28"/>
      <c r="JNI88" s="28"/>
      <c r="JNJ88" s="28"/>
      <c r="JNK88" s="28"/>
      <c r="JNL88" s="28"/>
      <c r="JNM88" s="28"/>
      <c r="JNN88" s="28"/>
      <c r="JNO88" s="28"/>
      <c r="JNP88" s="28"/>
      <c r="JNQ88" s="28"/>
      <c r="JNR88" s="28"/>
      <c r="JNS88" s="28"/>
      <c r="JNT88" s="28"/>
      <c r="JNU88" s="28"/>
      <c r="JNV88" s="28"/>
      <c r="JNW88" s="28"/>
      <c r="JNX88" s="28"/>
      <c r="JNY88" s="28"/>
      <c r="JNZ88" s="28"/>
      <c r="JOA88" s="28"/>
      <c r="JOB88" s="28"/>
      <c r="JOC88" s="28"/>
      <c r="JOD88" s="28"/>
      <c r="JOE88" s="28"/>
      <c r="JOF88" s="28"/>
      <c r="JOG88" s="28"/>
      <c r="JOH88" s="28"/>
      <c r="JOI88" s="28"/>
      <c r="JOJ88" s="28"/>
      <c r="JOK88" s="28"/>
      <c r="JOL88" s="28"/>
      <c r="JOM88" s="28"/>
      <c r="JON88" s="28"/>
      <c r="JOO88" s="28"/>
      <c r="JOP88" s="28"/>
      <c r="JOQ88" s="28"/>
      <c r="JOR88" s="28"/>
      <c r="JOS88" s="28"/>
      <c r="JOT88" s="28"/>
      <c r="JOU88" s="28"/>
      <c r="JOV88" s="28"/>
      <c r="JOW88" s="28"/>
      <c r="JOX88" s="28"/>
      <c r="JOY88" s="28"/>
      <c r="JOZ88" s="28"/>
      <c r="JPA88" s="28"/>
      <c r="JPB88" s="28"/>
      <c r="JPC88" s="28"/>
      <c r="JPD88" s="28"/>
      <c r="JPE88" s="28"/>
      <c r="JPF88" s="28"/>
      <c r="JPG88" s="28"/>
      <c r="JPH88" s="28"/>
      <c r="JPI88" s="28"/>
      <c r="JPJ88" s="28"/>
      <c r="JPK88" s="28"/>
      <c r="JPL88" s="28"/>
      <c r="JPM88" s="28"/>
      <c r="JPN88" s="28"/>
      <c r="JPO88" s="28"/>
      <c r="JPP88" s="28"/>
      <c r="JPQ88" s="28"/>
      <c r="JPR88" s="28"/>
      <c r="JPS88" s="28"/>
      <c r="JPT88" s="28"/>
      <c r="JPU88" s="28"/>
      <c r="JPV88" s="28"/>
      <c r="JPW88" s="28"/>
      <c r="JPX88" s="28"/>
      <c r="JPY88" s="28"/>
      <c r="JPZ88" s="28"/>
      <c r="JQA88" s="28"/>
      <c r="JQB88" s="28"/>
      <c r="JQC88" s="28"/>
      <c r="JQD88" s="28"/>
      <c r="JQE88" s="28"/>
      <c r="JQF88" s="28"/>
      <c r="JQG88" s="28"/>
      <c r="JQH88" s="28"/>
      <c r="JQI88" s="28"/>
      <c r="JQJ88" s="28"/>
      <c r="JQK88" s="28"/>
      <c r="JQL88" s="28"/>
      <c r="JQM88" s="28"/>
      <c r="JQN88" s="28"/>
      <c r="JQO88" s="28"/>
      <c r="JQP88" s="28"/>
      <c r="JQQ88" s="28"/>
      <c r="JQR88" s="28"/>
      <c r="JQS88" s="28"/>
      <c r="JQT88" s="28"/>
      <c r="JQU88" s="28"/>
      <c r="JQV88" s="28"/>
      <c r="JQW88" s="28"/>
      <c r="JQX88" s="28"/>
      <c r="JQY88" s="28"/>
      <c r="JQZ88" s="28"/>
      <c r="JRA88" s="28"/>
      <c r="JRB88" s="28"/>
      <c r="JRC88" s="28"/>
      <c r="JRD88" s="28"/>
      <c r="JRE88" s="28"/>
      <c r="JRF88" s="28"/>
      <c r="JRG88" s="28"/>
      <c r="JRH88" s="28"/>
      <c r="JRI88" s="28"/>
      <c r="JRJ88" s="28"/>
      <c r="JRK88" s="28"/>
      <c r="JRL88" s="28"/>
      <c r="JRM88" s="28"/>
      <c r="JRN88" s="28"/>
      <c r="JRO88" s="28"/>
      <c r="JRP88" s="28"/>
      <c r="JRQ88" s="28"/>
      <c r="JRR88" s="28"/>
      <c r="JRS88" s="28"/>
      <c r="JRT88" s="28"/>
      <c r="JRU88" s="28"/>
      <c r="JRV88" s="28"/>
      <c r="JRW88" s="28"/>
      <c r="JRX88" s="28"/>
      <c r="JRY88" s="28"/>
      <c r="JRZ88" s="28"/>
      <c r="JSA88" s="28"/>
      <c r="JSB88" s="28"/>
      <c r="JSC88" s="28"/>
      <c r="JSD88" s="28"/>
      <c r="JSE88" s="28"/>
      <c r="JSF88" s="28"/>
      <c r="JSG88" s="28"/>
      <c r="JSH88" s="28"/>
      <c r="JSI88" s="28"/>
      <c r="JSJ88" s="28"/>
      <c r="JSK88" s="28"/>
      <c r="JSL88" s="28"/>
      <c r="JSM88" s="28"/>
      <c r="JSN88" s="28"/>
      <c r="JSO88" s="28"/>
      <c r="JSP88" s="28"/>
      <c r="JSQ88" s="28"/>
      <c r="JSR88" s="28"/>
      <c r="JSS88" s="28"/>
      <c r="JST88" s="28"/>
      <c r="JSU88" s="28"/>
      <c r="JSV88" s="28"/>
      <c r="JSW88" s="28"/>
      <c r="JSX88" s="28"/>
      <c r="JSY88" s="28"/>
      <c r="JSZ88" s="28"/>
      <c r="JTA88" s="28"/>
      <c r="JTB88" s="28"/>
      <c r="JTC88" s="28"/>
      <c r="JTD88" s="28"/>
      <c r="JTE88" s="28"/>
      <c r="JTF88" s="28"/>
      <c r="JTG88" s="28"/>
      <c r="JTH88" s="28"/>
      <c r="JTI88" s="28"/>
      <c r="JTJ88" s="28"/>
      <c r="JTK88" s="28"/>
      <c r="JTL88" s="28"/>
      <c r="JTM88" s="28"/>
      <c r="JTN88" s="28"/>
      <c r="JTO88" s="28"/>
      <c r="JTP88" s="28"/>
      <c r="JTQ88" s="28"/>
      <c r="JTR88" s="28"/>
      <c r="JTS88" s="28"/>
      <c r="JTT88" s="28"/>
      <c r="JTU88" s="28"/>
      <c r="JTV88" s="28"/>
      <c r="JTW88" s="28"/>
      <c r="JTX88" s="28"/>
      <c r="JTY88" s="28"/>
      <c r="JTZ88" s="28"/>
      <c r="JUA88" s="28"/>
      <c r="JUB88" s="28"/>
      <c r="JUC88" s="28"/>
      <c r="JUD88" s="28"/>
      <c r="JUE88" s="28"/>
      <c r="JUF88" s="28"/>
      <c r="JUG88" s="28"/>
      <c r="JUH88" s="28"/>
      <c r="JUI88" s="28"/>
      <c r="JUJ88" s="28"/>
      <c r="JUK88" s="28"/>
      <c r="JUL88" s="28"/>
      <c r="JUM88" s="28"/>
      <c r="JUN88" s="28"/>
      <c r="JUO88" s="28"/>
      <c r="JUP88" s="28"/>
      <c r="JUQ88" s="28"/>
      <c r="JUR88" s="28"/>
      <c r="JUS88" s="28"/>
      <c r="JUT88" s="28"/>
      <c r="JUU88" s="28"/>
      <c r="JUV88" s="28"/>
      <c r="JUW88" s="28"/>
      <c r="JUX88" s="28"/>
      <c r="JUY88" s="28"/>
      <c r="JUZ88" s="28"/>
      <c r="JVA88" s="28"/>
      <c r="JVB88" s="28"/>
      <c r="JVC88" s="28"/>
      <c r="JVD88" s="28"/>
      <c r="JVE88" s="28"/>
      <c r="JVF88" s="28"/>
      <c r="JVG88" s="28"/>
      <c r="JVH88" s="28"/>
      <c r="JVI88" s="28"/>
      <c r="JVJ88" s="28"/>
      <c r="JVK88" s="28"/>
      <c r="JVL88" s="28"/>
      <c r="JVM88" s="28"/>
      <c r="JVN88" s="28"/>
      <c r="JVO88" s="28"/>
      <c r="JVP88" s="28"/>
      <c r="JVQ88" s="28"/>
      <c r="JVR88" s="28"/>
      <c r="JVS88" s="28"/>
      <c r="JVT88" s="28"/>
      <c r="JVU88" s="28"/>
      <c r="JVV88" s="28"/>
      <c r="JVW88" s="28"/>
      <c r="JVX88" s="28"/>
      <c r="JVY88" s="28"/>
      <c r="JVZ88" s="28"/>
      <c r="JWA88" s="28"/>
      <c r="JWB88" s="28"/>
      <c r="JWC88" s="28"/>
      <c r="JWD88" s="28"/>
      <c r="JWE88" s="28"/>
      <c r="JWF88" s="28"/>
      <c r="JWG88" s="28"/>
      <c r="JWH88" s="28"/>
      <c r="JWI88" s="28"/>
      <c r="JWJ88" s="28"/>
      <c r="JWK88" s="28"/>
      <c r="JWL88" s="28"/>
      <c r="JWM88" s="28"/>
      <c r="JWN88" s="28"/>
      <c r="JWO88" s="28"/>
      <c r="JWP88" s="28"/>
      <c r="JWQ88" s="28"/>
      <c r="JWR88" s="28"/>
      <c r="JWS88" s="28"/>
      <c r="JWT88" s="28"/>
      <c r="JWU88" s="28"/>
      <c r="JWV88" s="28"/>
      <c r="JWW88" s="28"/>
      <c r="JWX88" s="28"/>
      <c r="JWY88" s="28"/>
      <c r="JWZ88" s="28"/>
      <c r="JXA88" s="28"/>
      <c r="JXB88" s="28"/>
      <c r="JXC88" s="28"/>
      <c r="JXD88" s="28"/>
      <c r="JXE88" s="28"/>
      <c r="JXF88" s="28"/>
      <c r="JXG88" s="28"/>
      <c r="JXH88" s="28"/>
      <c r="JXI88" s="28"/>
      <c r="JXJ88" s="28"/>
      <c r="JXK88" s="28"/>
      <c r="JXL88" s="28"/>
      <c r="JXM88" s="28"/>
      <c r="JXN88" s="28"/>
      <c r="JXO88" s="28"/>
      <c r="JXP88" s="28"/>
      <c r="JXQ88" s="28"/>
      <c r="JXR88" s="28"/>
      <c r="JXS88" s="28"/>
      <c r="JXT88" s="28"/>
      <c r="JXU88" s="28"/>
      <c r="JXV88" s="28"/>
      <c r="JXW88" s="28"/>
      <c r="JXX88" s="28"/>
      <c r="JXY88" s="28"/>
      <c r="JXZ88" s="28"/>
      <c r="JYA88" s="28"/>
      <c r="JYB88" s="28"/>
      <c r="JYC88" s="28"/>
      <c r="JYD88" s="28"/>
      <c r="JYE88" s="28"/>
      <c r="JYF88" s="28"/>
      <c r="JYG88" s="28"/>
      <c r="JYH88" s="28"/>
      <c r="JYI88" s="28"/>
      <c r="JYJ88" s="28"/>
      <c r="JYK88" s="28"/>
      <c r="JYL88" s="28"/>
      <c r="JYM88" s="28"/>
      <c r="JYN88" s="28"/>
      <c r="JYO88" s="28"/>
      <c r="JYP88" s="28"/>
      <c r="JYQ88" s="28"/>
      <c r="JYR88" s="28"/>
      <c r="JYS88" s="28"/>
      <c r="JYT88" s="28"/>
      <c r="JYU88" s="28"/>
      <c r="JYV88" s="28"/>
      <c r="JYW88" s="28"/>
      <c r="JYX88" s="28"/>
      <c r="JYY88" s="28"/>
      <c r="JYZ88" s="28"/>
      <c r="JZA88" s="28"/>
      <c r="JZB88" s="28"/>
      <c r="JZC88" s="28"/>
      <c r="JZD88" s="28"/>
      <c r="JZE88" s="28"/>
      <c r="JZF88" s="28"/>
      <c r="JZG88" s="28"/>
      <c r="JZH88" s="28"/>
      <c r="JZI88" s="28"/>
      <c r="JZJ88" s="28"/>
      <c r="JZK88" s="28"/>
      <c r="JZL88" s="28"/>
      <c r="JZM88" s="28"/>
      <c r="JZN88" s="28"/>
      <c r="JZO88" s="28"/>
      <c r="JZP88" s="28"/>
      <c r="JZQ88" s="28"/>
      <c r="JZR88" s="28"/>
      <c r="JZS88" s="28"/>
      <c r="JZT88" s="28"/>
      <c r="JZU88" s="28"/>
      <c r="JZV88" s="28"/>
      <c r="JZW88" s="28"/>
      <c r="JZX88" s="28"/>
      <c r="JZY88" s="28"/>
      <c r="JZZ88" s="28"/>
      <c r="KAA88" s="28"/>
      <c r="KAB88" s="28"/>
      <c r="KAC88" s="28"/>
      <c r="KAD88" s="28"/>
      <c r="KAE88" s="28"/>
      <c r="KAF88" s="28"/>
      <c r="KAG88" s="28"/>
      <c r="KAH88" s="28"/>
      <c r="KAI88" s="28"/>
      <c r="KAJ88" s="28"/>
      <c r="KAK88" s="28"/>
      <c r="KAL88" s="28"/>
      <c r="KAM88" s="28"/>
      <c r="KAN88" s="28"/>
      <c r="KAO88" s="28"/>
      <c r="KAP88" s="28"/>
      <c r="KAQ88" s="28"/>
      <c r="KAR88" s="28"/>
      <c r="KAS88" s="28"/>
      <c r="KAT88" s="28"/>
      <c r="KAU88" s="28"/>
      <c r="KAV88" s="28"/>
      <c r="KAW88" s="28"/>
      <c r="KAX88" s="28"/>
      <c r="KAY88" s="28"/>
      <c r="KAZ88" s="28"/>
      <c r="KBA88" s="28"/>
      <c r="KBB88" s="28"/>
      <c r="KBC88" s="28"/>
      <c r="KBD88" s="28"/>
      <c r="KBE88" s="28"/>
      <c r="KBF88" s="28"/>
      <c r="KBG88" s="28"/>
      <c r="KBH88" s="28"/>
      <c r="KBI88" s="28"/>
      <c r="KBJ88" s="28"/>
      <c r="KBK88" s="28"/>
      <c r="KBL88" s="28"/>
      <c r="KBM88" s="28"/>
      <c r="KBN88" s="28"/>
      <c r="KBO88" s="28"/>
      <c r="KBP88" s="28"/>
      <c r="KBQ88" s="28"/>
      <c r="KBR88" s="28"/>
      <c r="KBS88" s="28"/>
      <c r="KBT88" s="28"/>
      <c r="KBU88" s="28"/>
      <c r="KBV88" s="28"/>
      <c r="KBW88" s="28"/>
      <c r="KBX88" s="28"/>
      <c r="KBY88" s="28"/>
      <c r="KBZ88" s="28"/>
      <c r="KCA88" s="28"/>
      <c r="KCB88" s="28"/>
      <c r="KCC88" s="28"/>
      <c r="KCD88" s="28"/>
      <c r="KCE88" s="28"/>
      <c r="KCF88" s="28"/>
      <c r="KCG88" s="28"/>
      <c r="KCH88" s="28"/>
      <c r="KCI88" s="28"/>
      <c r="KCJ88" s="28"/>
      <c r="KCK88" s="28"/>
      <c r="KCL88" s="28"/>
      <c r="KCM88" s="28"/>
      <c r="KCN88" s="28"/>
      <c r="KCO88" s="28"/>
      <c r="KCP88" s="28"/>
      <c r="KCQ88" s="28"/>
      <c r="KCR88" s="28"/>
      <c r="KCS88" s="28"/>
      <c r="KCT88" s="28"/>
      <c r="KCU88" s="28"/>
      <c r="KCV88" s="28"/>
      <c r="KCW88" s="28"/>
      <c r="KCX88" s="28"/>
      <c r="KCY88" s="28"/>
      <c r="KCZ88" s="28"/>
      <c r="KDA88" s="28"/>
      <c r="KDB88" s="28"/>
      <c r="KDC88" s="28"/>
      <c r="KDD88" s="28"/>
      <c r="KDE88" s="28"/>
      <c r="KDF88" s="28"/>
      <c r="KDG88" s="28"/>
      <c r="KDH88" s="28"/>
      <c r="KDI88" s="28"/>
      <c r="KDJ88" s="28"/>
      <c r="KDK88" s="28"/>
      <c r="KDL88" s="28"/>
      <c r="KDM88" s="28"/>
      <c r="KDN88" s="28"/>
      <c r="KDO88" s="28"/>
      <c r="KDP88" s="28"/>
      <c r="KDQ88" s="28"/>
      <c r="KDR88" s="28"/>
      <c r="KDS88" s="28"/>
      <c r="KDT88" s="28"/>
      <c r="KDU88" s="28"/>
      <c r="KDV88" s="28"/>
      <c r="KDW88" s="28"/>
      <c r="KDX88" s="28"/>
      <c r="KDY88" s="28"/>
      <c r="KDZ88" s="28"/>
      <c r="KEA88" s="28"/>
      <c r="KEB88" s="28"/>
      <c r="KEC88" s="28"/>
      <c r="KED88" s="28"/>
      <c r="KEE88" s="28"/>
      <c r="KEF88" s="28"/>
      <c r="KEG88" s="28"/>
      <c r="KEH88" s="28"/>
      <c r="KEI88" s="28"/>
      <c r="KEJ88" s="28"/>
      <c r="KEK88" s="28"/>
      <c r="KEL88" s="28"/>
      <c r="KEM88" s="28"/>
      <c r="KEN88" s="28"/>
      <c r="KEO88" s="28"/>
      <c r="KEP88" s="28"/>
      <c r="KEQ88" s="28"/>
      <c r="KER88" s="28"/>
      <c r="KES88" s="28"/>
      <c r="KET88" s="28"/>
      <c r="KEU88" s="28"/>
      <c r="KEV88" s="28"/>
      <c r="KEW88" s="28"/>
      <c r="KEX88" s="28"/>
      <c r="KEY88" s="28"/>
      <c r="KEZ88" s="28"/>
      <c r="KFA88" s="28"/>
      <c r="KFB88" s="28"/>
      <c r="KFC88" s="28"/>
      <c r="KFD88" s="28"/>
      <c r="KFE88" s="28"/>
      <c r="KFF88" s="28"/>
      <c r="KFG88" s="28"/>
      <c r="KFH88" s="28"/>
      <c r="KFI88" s="28"/>
      <c r="KFJ88" s="28"/>
      <c r="KFK88" s="28"/>
      <c r="KFL88" s="28"/>
      <c r="KFM88" s="28"/>
      <c r="KFN88" s="28"/>
      <c r="KFO88" s="28"/>
      <c r="KFP88" s="28"/>
      <c r="KFQ88" s="28"/>
      <c r="KFR88" s="28"/>
      <c r="KFS88" s="28"/>
      <c r="KFT88" s="28"/>
      <c r="KFU88" s="28"/>
      <c r="KFV88" s="28"/>
      <c r="KFW88" s="28"/>
      <c r="KFX88" s="28"/>
      <c r="KFY88" s="28"/>
      <c r="KFZ88" s="28"/>
      <c r="KGA88" s="28"/>
      <c r="KGB88" s="28"/>
      <c r="KGC88" s="28"/>
      <c r="KGD88" s="28"/>
      <c r="KGE88" s="28"/>
      <c r="KGF88" s="28"/>
      <c r="KGG88" s="28"/>
      <c r="KGH88" s="28"/>
      <c r="KGI88" s="28"/>
      <c r="KGJ88" s="28"/>
      <c r="KGK88" s="28"/>
      <c r="KGL88" s="28"/>
      <c r="KGM88" s="28"/>
      <c r="KGN88" s="28"/>
      <c r="KGO88" s="28"/>
      <c r="KGP88" s="28"/>
      <c r="KGQ88" s="28"/>
      <c r="KGR88" s="28"/>
      <c r="KGS88" s="28"/>
      <c r="KGT88" s="28"/>
      <c r="KGU88" s="28"/>
      <c r="KGV88" s="28"/>
      <c r="KGW88" s="28"/>
      <c r="KGX88" s="28"/>
      <c r="KGY88" s="28"/>
      <c r="KGZ88" s="28"/>
      <c r="KHA88" s="28"/>
      <c r="KHB88" s="28"/>
      <c r="KHC88" s="28"/>
      <c r="KHD88" s="28"/>
      <c r="KHE88" s="28"/>
      <c r="KHF88" s="28"/>
      <c r="KHG88" s="28"/>
      <c r="KHH88" s="28"/>
      <c r="KHI88" s="28"/>
      <c r="KHJ88" s="28"/>
      <c r="KHK88" s="28"/>
      <c r="KHL88" s="28"/>
      <c r="KHM88" s="28"/>
      <c r="KHN88" s="28"/>
      <c r="KHO88" s="28"/>
      <c r="KHP88" s="28"/>
      <c r="KHQ88" s="28"/>
      <c r="KHR88" s="28"/>
      <c r="KHS88" s="28"/>
      <c r="KHT88" s="28"/>
      <c r="KHU88" s="28"/>
      <c r="KHV88" s="28"/>
      <c r="KHW88" s="28"/>
      <c r="KHX88" s="28"/>
      <c r="KHY88" s="28"/>
      <c r="KHZ88" s="28"/>
      <c r="KIA88" s="28"/>
      <c r="KIB88" s="28"/>
      <c r="KIC88" s="28"/>
      <c r="KID88" s="28"/>
      <c r="KIE88" s="28"/>
      <c r="KIF88" s="28"/>
      <c r="KIG88" s="28"/>
      <c r="KIH88" s="28"/>
      <c r="KII88" s="28"/>
      <c r="KIJ88" s="28"/>
      <c r="KIK88" s="28"/>
      <c r="KIL88" s="28"/>
      <c r="KIM88" s="28"/>
      <c r="KIN88" s="28"/>
      <c r="KIO88" s="28"/>
      <c r="KIP88" s="28"/>
      <c r="KIQ88" s="28"/>
      <c r="KIR88" s="28"/>
      <c r="KIS88" s="28"/>
      <c r="KIT88" s="28"/>
      <c r="KIU88" s="28"/>
      <c r="KIV88" s="28"/>
      <c r="KIW88" s="28"/>
      <c r="KIX88" s="28"/>
      <c r="KIY88" s="28"/>
      <c r="KIZ88" s="28"/>
      <c r="KJA88" s="28"/>
      <c r="KJB88" s="28"/>
      <c r="KJC88" s="28"/>
      <c r="KJD88" s="28"/>
      <c r="KJE88" s="28"/>
      <c r="KJF88" s="28"/>
      <c r="KJG88" s="28"/>
      <c r="KJH88" s="28"/>
      <c r="KJI88" s="28"/>
      <c r="KJJ88" s="28"/>
      <c r="KJK88" s="28"/>
      <c r="KJL88" s="28"/>
      <c r="KJM88" s="28"/>
      <c r="KJN88" s="28"/>
      <c r="KJO88" s="28"/>
      <c r="KJP88" s="28"/>
      <c r="KJQ88" s="28"/>
      <c r="KJR88" s="28"/>
      <c r="KJS88" s="28"/>
      <c r="KJT88" s="28"/>
      <c r="KJU88" s="28"/>
      <c r="KJV88" s="28"/>
      <c r="KJW88" s="28"/>
      <c r="KJX88" s="28"/>
      <c r="KJY88" s="28"/>
      <c r="KJZ88" s="28"/>
      <c r="KKA88" s="28"/>
      <c r="KKB88" s="28"/>
      <c r="KKC88" s="28"/>
      <c r="KKD88" s="28"/>
      <c r="KKE88" s="28"/>
      <c r="KKF88" s="28"/>
      <c r="KKG88" s="28"/>
      <c r="KKH88" s="28"/>
      <c r="KKI88" s="28"/>
      <c r="KKJ88" s="28"/>
      <c r="KKK88" s="28"/>
      <c r="KKL88" s="28"/>
      <c r="KKM88" s="28"/>
      <c r="KKN88" s="28"/>
      <c r="KKO88" s="28"/>
      <c r="KKP88" s="28"/>
      <c r="KKQ88" s="28"/>
      <c r="KKR88" s="28"/>
      <c r="KKS88" s="28"/>
      <c r="KKT88" s="28"/>
      <c r="KKU88" s="28"/>
      <c r="KKV88" s="28"/>
      <c r="KKW88" s="28"/>
      <c r="KKX88" s="28"/>
      <c r="KKY88" s="28"/>
      <c r="KKZ88" s="28"/>
      <c r="KLA88" s="28"/>
      <c r="KLB88" s="28"/>
      <c r="KLC88" s="28"/>
      <c r="KLD88" s="28"/>
      <c r="KLE88" s="28"/>
      <c r="KLF88" s="28"/>
      <c r="KLG88" s="28"/>
      <c r="KLH88" s="28"/>
      <c r="KLI88" s="28"/>
      <c r="KLJ88" s="28"/>
      <c r="KLK88" s="28"/>
      <c r="KLL88" s="28"/>
      <c r="KLM88" s="28"/>
      <c r="KLN88" s="28"/>
      <c r="KLO88" s="28"/>
      <c r="KLP88" s="28"/>
      <c r="KLQ88" s="28"/>
      <c r="KLR88" s="28"/>
      <c r="KLS88" s="28"/>
      <c r="KLT88" s="28"/>
      <c r="KLU88" s="28"/>
      <c r="KLV88" s="28"/>
      <c r="KLW88" s="28"/>
      <c r="KLX88" s="28"/>
      <c r="KLY88" s="28"/>
      <c r="KLZ88" s="28"/>
      <c r="KMA88" s="28"/>
      <c r="KMB88" s="28"/>
      <c r="KMC88" s="28"/>
      <c r="KMD88" s="28"/>
      <c r="KME88" s="28"/>
      <c r="KMF88" s="28"/>
      <c r="KMG88" s="28"/>
      <c r="KMH88" s="28"/>
      <c r="KMI88" s="28"/>
      <c r="KMJ88" s="28"/>
      <c r="KMK88" s="28"/>
      <c r="KML88" s="28"/>
      <c r="KMM88" s="28"/>
      <c r="KMN88" s="28"/>
      <c r="KMO88" s="28"/>
      <c r="KMP88" s="28"/>
      <c r="KMQ88" s="28"/>
      <c r="KMR88" s="28"/>
      <c r="KMS88" s="28"/>
      <c r="KMT88" s="28"/>
      <c r="KMU88" s="28"/>
      <c r="KMV88" s="28"/>
      <c r="KMW88" s="28"/>
      <c r="KMX88" s="28"/>
      <c r="KMY88" s="28"/>
      <c r="KMZ88" s="28"/>
      <c r="KNA88" s="28"/>
      <c r="KNB88" s="28"/>
      <c r="KNC88" s="28"/>
      <c r="KND88" s="28"/>
      <c r="KNE88" s="28"/>
      <c r="KNF88" s="28"/>
      <c r="KNG88" s="28"/>
      <c r="KNH88" s="28"/>
      <c r="KNI88" s="28"/>
      <c r="KNJ88" s="28"/>
      <c r="KNK88" s="28"/>
      <c r="KNL88" s="28"/>
      <c r="KNM88" s="28"/>
      <c r="KNN88" s="28"/>
      <c r="KNO88" s="28"/>
      <c r="KNP88" s="28"/>
      <c r="KNQ88" s="28"/>
      <c r="KNR88" s="28"/>
      <c r="KNS88" s="28"/>
      <c r="KNT88" s="28"/>
      <c r="KNU88" s="28"/>
      <c r="KNV88" s="28"/>
      <c r="KNW88" s="28"/>
      <c r="KNX88" s="28"/>
      <c r="KNY88" s="28"/>
      <c r="KNZ88" s="28"/>
      <c r="KOA88" s="28"/>
      <c r="KOB88" s="28"/>
      <c r="KOC88" s="28"/>
      <c r="KOD88" s="28"/>
      <c r="KOE88" s="28"/>
      <c r="KOF88" s="28"/>
      <c r="KOG88" s="28"/>
      <c r="KOH88" s="28"/>
      <c r="KOI88" s="28"/>
      <c r="KOJ88" s="28"/>
      <c r="KOK88" s="28"/>
      <c r="KOL88" s="28"/>
      <c r="KOM88" s="28"/>
      <c r="KON88" s="28"/>
      <c r="KOO88" s="28"/>
      <c r="KOP88" s="28"/>
      <c r="KOQ88" s="28"/>
      <c r="KOR88" s="28"/>
      <c r="KOS88" s="28"/>
      <c r="KOT88" s="28"/>
      <c r="KOU88" s="28"/>
      <c r="KOV88" s="28"/>
      <c r="KOW88" s="28"/>
      <c r="KOX88" s="28"/>
      <c r="KOY88" s="28"/>
      <c r="KOZ88" s="28"/>
      <c r="KPA88" s="28"/>
      <c r="KPB88" s="28"/>
      <c r="KPC88" s="28"/>
      <c r="KPD88" s="28"/>
      <c r="KPE88" s="28"/>
      <c r="KPF88" s="28"/>
      <c r="KPG88" s="28"/>
      <c r="KPH88" s="28"/>
      <c r="KPI88" s="28"/>
      <c r="KPJ88" s="28"/>
      <c r="KPK88" s="28"/>
      <c r="KPL88" s="28"/>
      <c r="KPM88" s="28"/>
      <c r="KPN88" s="28"/>
      <c r="KPO88" s="28"/>
      <c r="KPP88" s="28"/>
      <c r="KPQ88" s="28"/>
      <c r="KPR88" s="28"/>
      <c r="KPS88" s="28"/>
      <c r="KPT88" s="28"/>
      <c r="KPU88" s="28"/>
      <c r="KPV88" s="28"/>
      <c r="KPW88" s="28"/>
      <c r="KPX88" s="28"/>
      <c r="KPY88" s="28"/>
      <c r="KPZ88" s="28"/>
      <c r="KQA88" s="28"/>
      <c r="KQB88" s="28"/>
      <c r="KQC88" s="28"/>
      <c r="KQD88" s="28"/>
      <c r="KQE88" s="28"/>
      <c r="KQF88" s="28"/>
      <c r="KQG88" s="28"/>
      <c r="KQH88" s="28"/>
      <c r="KQI88" s="28"/>
      <c r="KQJ88" s="28"/>
      <c r="KQK88" s="28"/>
      <c r="KQL88" s="28"/>
      <c r="KQM88" s="28"/>
      <c r="KQN88" s="28"/>
      <c r="KQO88" s="28"/>
      <c r="KQP88" s="28"/>
      <c r="KQQ88" s="28"/>
      <c r="KQR88" s="28"/>
      <c r="KQS88" s="28"/>
      <c r="KQT88" s="28"/>
      <c r="KQU88" s="28"/>
      <c r="KQV88" s="28"/>
      <c r="KQW88" s="28"/>
      <c r="KQX88" s="28"/>
      <c r="KQY88" s="28"/>
      <c r="KQZ88" s="28"/>
      <c r="KRA88" s="28"/>
      <c r="KRB88" s="28"/>
      <c r="KRC88" s="28"/>
      <c r="KRD88" s="28"/>
      <c r="KRE88" s="28"/>
      <c r="KRF88" s="28"/>
      <c r="KRG88" s="28"/>
      <c r="KRH88" s="28"/>
      <c r="KRI88" s="28"/>
      <c r="KRJ88" s="28"/>
      <c r="KRK88" s="28"/>
      <c r="KRL88" s="28"/>
      <c r="KRM88" s="28"/>
      <c r="KRN88" s="28"/>
      <c r="KRO88" s="28"/>
      <c r="KRP88" s="28"/>
      <c r="KRQ88" s="28"/>
      <c r="KRR88" s="28"/>
      <c r="KRS88" s="28"/>
      <c r="KRT88" s="28"/>
      <c r="KRU88" s="28"/>
      <c r="KRV88" s="28"/>
      <c r="KRW88" s="28"/>
      <c r="KRX88" s="28"/>
      <c r="KRY88" s="28"/>
      <c r="KRZ88" s="28"/>
      <c r="KSA88" s="28"/>
      <c r="KSB88" s="28"/>
      <c r="KSC88" s="28"/>
      <c r="KSD88" s="28"/>
      <c r="KSE88" s="28"/>
      <c r="KSF88" s="28"/>
      <c r="KSG88" s="28"/>
      <c r="KSH88" s="28"/>
      <c r="KSI88" s="28"/>
      <c r="KSJ88" s="28"/>
      <c r="KSK88" s="28"/>
      <c r="KSL88" s="28"/>
      <c r="KSM88" s="28"/>
      <c r="KSN88" s="28"/>
      <c r="KSO88" s="28"/>
      <c r="KSP88" s="28"/>
      <c r="KSQ88" s="28"/>
      <c r="KSR88" s="28"/>
      <c r="KSS88" s="28"/>
      <c r="KST88" s="28"/>
      <c r="KSU88" s="28"/>
      <c r="KSV88" s="28"/>
      <c r="KSW88" s="28"/>
      <c r="KSX88" s="28"/>
      <c r="KSY88" s="28"/>
      <c r="KSZ88" s="28"/>
      <c r="KTA88" s="28"/>
      <c r="KTB88" s="28"/>
      <c r="KTC88" s="28"/>
      <c r="KTD88" s="28"/>
      <c r="KTE88" s="28"/>
      <c r="KTF88" s="28"/>
      <c r="KTG88" s="28"/>
      <c r="KTH88" s="28"/>
      <c r="KTI88" s="28"/>
      <c r="KTJ88" s="28"/>
      <c r="KTK88" s="28"/>
      <c r="KTL88" s="28"/>
      <c r="KTM88" s="28"/>
      <c r="KTN88" s="28"/>
      <c r="KTO88" s="28"/>
      <c r="KTP88" s="28"/>
      <c r="KTQ88" s="28"/>
      <c r="KTR88" s="28"/>
      <c r="KTS88" s="28"/>
      <c r="KTT88" s="28"/>
      <c r="KTU88" s="28"/>
      <c r="KTV88" s="28"/>
      <c r="KTW88" s="28"/>
      <c r="KTX88" s="28"/>
      <c r="KTY88" s="28"/>
      <c r="KTZ88" s="28"/>
      <c r="KUA88" s="28"/>
      <c r="KUB88" s="28"/>
      <c r="KUC88" s="28"/>
      <c r="KUD88" s="28"/>
      <c r="KUE88" s="28"/>
      <c r="KUF88" s="28"/>
      <c r="KUG88" s="28"/>
      <c r="KUH88" s="28"/>
      <c r="KUI88" s="28"/>
      <c r="KUJ88" s="28"/>
      <c r="KUK88" s="28"/>
      <c r="KUL88" s="28"/>
      <c r="KUM88" s="28"/>
      <c r="KUN88" s="28"/>
      <c r="KUO88" s="28"/>
      <c r="KUP88" s="28"/>
      <c r="KUQ88" s="28"/>
      <c r="KUR88" s="28"/>
      <c r="KUS88" s="28"/>
      <c r="KUT88" s="28"/>
      <c r="KUU88" s="28"/>
      <c r="KUV88" s="28"/>
      <c r="KUW88" s="28"/>
      <c r="KUX88" s="28"/>
      <c r="KUY88" s="28"/>
      <c r="KUZ88" s="28"/>
      <c r="KVA88" s="28"/>
      <c r="KVB88" s="28"/>
      <c r="KVC88" s="28"/>
      <c r="KVD88" s="28"/>
      <c r="KVE88" s="28"/>
      <c r="KVF88" s="28"/>
      <c r="KVG88" s="28"/>
      <c r="KVH88" s="28"/>
      <c r="KVI88" s="28"/>
      <c r="KVJ88" s="28"/>
      <c r="KVK88" s="28"/>
      <c r="KVL88" s="28"/>
      <c r="KVM88" s="28"/>
      <c r="KVN88" s="28"/>
      <c r="KVO88" s="28"/>
      <c r="KVP88" s="28"/>
      <c r="KVQ88" s="28"/>
      <c r="KVR88" s="28"/>
      <c r="KVS88" s="28"/>
      <c r="KVT88" s="28"/>
      <c r="KVU88" s="28"/>
      <c r="KVV88" s="28"/>
      <c r="KVW88" s="28"/>
      <c r="KVX88" s="28"/>
      <c r="KVY88" s="28"/>
      <c r="KVZ88" s="28"/>
      <c r="KWA88" s="28"/>
      <c r="KWB88" s="28"/>
      <c r="KWC88" s="28"/>
      <c r="KWD88" s="28"/>
      <c r="KWE88" s="28"/>
      <c r="KWF88" s="28"/>
      <c r="KWG88" s="28"/>
      <c r="KWH88" s="28"/>
      <c r="KWI88" s="28"/>
      <c r="KWJ88" s="28"/>
      <c r="KWK88" s="28"/>
      <c r="KWL88" s="28"/>
      <c r="KWM88" s="28"/>
      <c r="KWN88" s="28"/>
      <c r="KWO88" s="28"/>
      <c r="KWP88" s="28"/>
      <c r="KWQ88" s="28"/>
      <c r="KWR88" s="28"/>
      <c r="KWS88" s="28"/>
      <c r="KWT88" s="28"/>
      <c r="KWU88" s="28"/>
      <c r="KWV88" s="28"/>
      <c r="KWW88" s="28"/>
      <c r="KWX88" s="28"/>
      <c r="KWY88" s="28"/>
      <c r="KWZ88" s="28"/>
      <c r="KXA88" s="28"/>
      <c r="KXB88" s="28"/>
      <c r="KXC88" s="28"/>
      <c r="KXD88" s="28"/>
      <c r="KXE88" s="28"/>
      <c r="KXF88" s="28"/>
      <c r="KXG88" s="28"/>
      <c r="KXH88" s="28"/>
      <c r="KXI88" s="28"/>
      <c r="KXJ88" s="28"/>
      <c r="KXK88" s="28"/>
      <c r="KXL88" s="28"/>
      <c r="KXM88" s="28"/>
      <c r="KXN88" s="28"/>
      <c r="KXO88" s="28"/>
      <c r="KXP88" s="28"/>
      <c r="KXQ88" s="28"/>
      <c r="KXR88" s="28"/>
      <c r="KXS88" s="28"/>
      <c r="KXT88" s="28"/>
      <c r="KXU88" s="28"/>
      <c r="KXV88" s="28"/>
      <c r="KXW88" s="28"/>
      <c r="KXX88" s="28"/>
      <c r="KXY88" s="28"/>
      <c r="KXZ88" s="28"/>
      <c r="KYA88" s="28"/>
      <c r="KYB88" s="28"/>
      <c r="KYC88" s="28"/>
      <c r="KYD88" s="28"/>
      <c r="KYE88" s="28"/>
      <c r="KYF88" s="28"/>
      <c r="KYG88" s="28"/>
      <c r="KYH88" s="28"/>
      <c r="KYI88" s="28"/>
      <c r="KYJ88" s="28"/>
      <c r="KYK88" s="28"/>
      <c r="KYL88" s="28"/>
      <c r="KYM88" s="28"/>
      <c r="KYN88" s="28"/>
      <c r="KYO88" s="28"/>
      <c r="KYP88" s="28"/>
      <c r="KYQ88" s="28"/>
      <c r="KYR88" s="28"/>
      <c r="KYS88" s="28"/>
      <c r="KYT88" s="28"/>
      <c r="KYU88" s="28"/>
      <c r="KYV88" s="28"/>
      <c r="KYW88" s="28"/>
      <c r="KYX88" s="28"/>
      <c r="KYY88" s="28"/>
      <c r="KYZ88" s="28"/>
      <c r="KZA88" s="28"/>
      <c r="KZB88" s="28"/>
      <c r="KZC88" s="28"/>
      <c r="KZD88" s="28"/>
      <c r="KZE88" s="28"/>
      <c r="KZF88" s="28"/>
      <c r="KZG88" s="28"/>
      <c r="KZH88" s="28"/>
      <c r="KZI88" s="28"/>
      <c r="KZJ88" s="28"/>
      <c r="KZK88" s="28"/>
      <c r="KZL88" s="28"/>
      <c r="KZM88" s="28"/>
      <c r="KZN88" s="28"/>
      <c r="KZO88" s="28"/>
      <c r="KZP88" s="28"/>
      <c r="KZQ88" s="28"/>
      <c r="KZR88" s="28"/>
      <c r="KZS88" s="28"/>
      <c r="KZT88" s="28"/>
      <c r="KZU88" s="28"/>
      <c r="KZV88" s="28"/>
      <c r="KZW88" s="28"/>
      <c r="KZX88" s="28"/>
      <c r="KZY88" s="28"/>
      <c r="KZZ88" s="28"/>
      <c r="LAA88" s="28"/>
      <c r="LAB88" s="28"/>
      <c r="LAC88" s="28"/>
      <c r="LAD88" s="28"/>
      <c r="LAE88" s="28"/>
      <c r="LAF88" s="28"/>
      <c r="LAG88" s="28"/>
      <c r="LAH88" s="28"/>
      <c r="LAI88" s="28"/>
      <c r="LAJ88" s="28"/>
      <c r="LAK88" s="28"/>
      <c r="LAL88" s="28"/>
      <c r="LAM88" s="28"/>
      <c r="LAN88" s="28"/>
      <c r="LAO88" s="28"/>
      <c r="LAP88" s="28"/>
      <c r="LAQ88" s="28"/>
      <c r="LAR88" s="28"/>
      <c r="LAS88" s="28"/>
      <c r="LAT88" s="28"/>
      <c r="LAU88" s="28"/>
      <c r="LAV88" s="28"/>
      <c r="LAW88" s="28"/>
      <c r="LAX88" s="28"/>
      <c r="LAY88" s="28"/>
      <c r="LAZ88" s="28"/>
      <c r="LBA88" s="28"/>
      <c r="LBB88" s="28"/>
      <c r="LBC88" s="28"/>
      <c r="LBD88" s="28"/>
      <c r="LBE88" s="28"/>
      <c r="LBF88" s="28"/>
      <c r="LBG88" s="28"/>
      <c r="LBH88" s="28"/>
      <c r="LBI88" s="28"/>
      <c r="LBJ88" s="28"/>
      <c r="LBK88" s="28"/>
      <c r="LBL88" s="28"/>
      <c r="LBM88" s="28"/>
      <c r="LBN88" s="28"/>
      <c r="LBO88" s="28"/>
      <c r="LBP88" s="28"/>
      <c r="LBQ88" s="28"/>
      <c r="LBR88" s="28"/>
      <c r="LBS88" s="28"/>
      <c r="LBT88" s="28"/>
      <c r="LBU88" s="28"/>
      <c r="LBV88" s="28"/>
      <c r="LBW88" s="28"/>
      <c r="LBX88" s="28"/>
      <c r="LBY88" s="28"/>
      <c r="LBZ88" s="28"/>
      <c r="LCA88" s="28"/>
      <c r="LCB88" s="28"/>
      <c r="LCC88" s="28"/>
      <c r="LCD88" s="28"/>
      <c r="LCE88" s="28"/>
      <c r="LCF88" s="28"/>
      <c r="LCG88" s="28"/>
      <c r="LCH88" s="28"/>
      <c r="LCI88" s="28"/>
      <c r="LCJ88" s="28"/>
      <c r="LCK88" s="28"/>
      <c r="LCL88" s="28"/>
      <c r="LCM88" s="28"/>
      <c r="LCN88" s="28"/>
      <c r="LCO88" s="28"/>
      <c r="LCP88" s="28"/>
      <c r="LCQ88" s="28"/>
      <c r="LCR88" s="28"/>
      <c r="LCS88" s="28"/>
      <c r="LCT88" s="28"/>
      <c r="LCU88" s="28"/>
      <c r="LCV88" s="28"/>
      <c r="LCW88" s="28"/>
      <c r="LCX88" s="28"/>
      <c r="LCY88" s="28"/>
      <c r="LCZ88" s="28"/>
      <c r="LDA88" s="28"/>
      <c r="LDB88" s="28"/>
      <c r="LDC88" s="28"/>
      <c r="LDD88" s="28"/>
      <c r="LDE88" s="28"/>
      <c r="LDF88" s="28"/>
      <c r="LDG88" s="28"/>
      <c r="LDH88" s="28"/>
      <c r="LDI88" s="28"/>
      <c r="LDJ88" s="28"/>
      <c r="LDK88" s="28"/>
      <c r="LDL88" s="28"/>
      <c r="LDM88" s="28"/>
      <c r="LDN88" s="28"/>
      <c r="LDO88" s="28"/>
      <c r="LDP88" s="28"/>
      <c r="LDQ88" s="28"/>
      <c r="LDR88" s="28"/>
      <c r="LDS88" s="28"/>
      <c r="LDT88" s="28"/>
      <c r="LDU88" s="28"/>
      <c r="LDV88" s="28"/>
      <c r="LDW88" s="28"/>
      <c r="LDX88" s="28"/>
      <c r="LDY88" s="28"/>
      <c r="LDZ88" s="28"/>
      <c r="LEA88" s="28"/>
      <c r="LEB88" s="28"/>
      <c r="LEC88" s="28"/>
      <c r="LED88" s="28"/>
      <c r="LEE88" s="28"/>
      <c r="LEF88" s="28"/>
      <c r="LEG88" s="28"/>
      <c r="LEH88" s="28"/>
      <c r="LEI88" s="28"/>
      <c r="LEJ88" s="28"/>
      <c r="LEK88" s="28"/>
      <c r="LEL88" s="28"/>
      <c r="LEM88" s="28"/>
      <c r="LEN88" s="28"/>
      <c r="LEO88" s="28"/>
      <c r="LEP88" s="28"/>
      <c r="LEQ88" s="28"/>
      <c r="LER88" s="28"/>
      <c r="LES88" s="28"/>
      <c r="LET88" s="28"/>
      <c r="LEU88" s="28"/>
      <c r="LEV88" s="28"/>
      <c r="LEW88" s="28"/>
      <c r="LEX88" s="28"/>
      <c r="LEY88" s="28"/>
      <c r="LEZ88" s="28"/>
      <c r="LFA88" s="28"/>
      <c r="LFB88" s="28"/>
      <c r="LFC88" s="28"/>
      <c r="LFD88" s="28"/>
      <c r="LFE88" s="28"/>
      <c r="LFF88" s="28"/>
      <c r="LFG88" s="28"/>
      <c r="LFH88" s="28"/>
      <c r="LFI88" s="28"/>
      <c r="LFJ88" s="28"/>
      <c r="LFK88" s="28"/>
      <c r="LFL88" s="28"/>
      <c r="LFM88" s="28"/>
      <c r="LFN88" s="28"/>
      <c r="LFO88" s="28"/>
      <c r="LFP88" s="28"/>
      <c r="LFQ88" s="28"/>
      <c r="LFR88" s="28"/>
      <c r="LFS88" s="28"/>
      <c r="LFT88" s="28"/>
      <c r="LFU88" s="28"/>
      <c r="LFV88" s="28"/>
      <c r="LFW88" s="28"/>
      <c r="LFX88" s="28"/>
      <c r="LFY88" s="28"/>
      <c r="LFZ88" s="28"/>
      <c r="LGA88" s="28"/>
      <c r="LGB88" s="28"/>
      <c r="LGC88" s="28"/>
      <c r="LGD88" s="28"/>
      <c r="LGE88" s="28"/>
      <c r="LGF88" s="28"/>
      <c r="LGG88" s="28"/>
      <c r="LGH88" s="28"/>
      <c r="LGI88" s="28"/>
      <c r="LGJ88" s="28"/>
      <c r="LGK88" s="28"/>
      <c r="LGL88" s="28"/>
      <c r="LGM88" s="28"/>
      <c r="LGN88" s="28"/>
      <c r="LGO88" s="28"/>
      <c r="LGP88" s="28"/>
      <c r="LGQ88" s="28"/>
      <c r="LGR88" s="28"/>
      <c r="LGS88" s="28"/>
      <c r="LGT88" s="28"/>
      <c r="LGU88" s="28"/>
      <c r="LGV88" s="28"/>
      <c r="LGW88" s="28"/>
      <c r="LGX88" s="28"/>
      <c r="LGY88" s="28"/>
      <c r="LGZ88" s="28"/>
      <c r="LHA88" s="28"/>
      <c r="LHB88" s="28"/>
      <c r="LHC88" s="28"/>
      <c r="LHD88" s="28"/>
      <c r="LHE88" s="28"/>
      <c r="LHF88" s="28"/>
      <c r="LHG88" s="28"/>
      <c r="LHH88" s="28"/>
      <c r="LHI88" s="28"/>
      <c r="LHJ88" s="28"/>
      <c r="LHK88" s="28"/>
      <c r="LHL88" s="28"/>
      <c r="LHM88" s="28"/>
      <c r="LHN88" s="28"/>
      <c r="LHO88" s="28"/>
      <c r="LHP88" s="28"/>
      <c r="LHQ88" s="28"/>
      <c r="LHR88" s="28"/>
      <c r="LHS88" s="28"/>
      <c r="LHT88" s="28"/>
      <c r="LHU88" s="28"/>
      <c r="LHV88" s="28"/>
      <c r="LHW88" s="28"/>
      <c r="LHX88" s="28"/>
      <c r="LHY88" s="28"/>
      <c r="LHZ88" s="28"/>
      <c r="LIA88" s="28"/>
      <c r="LIB88" s="28"/>
      <c r="LIC88" s="28"/>
      <c r="LID88" s="28"/>
      <c r="LIE88" s="28"/>
      <c r="LIF88" s="28"/>
      <c r="LIG88" s="28"/>
      <c r="LIH88" s="28"/>
      <c r="LII88" s="28"/>
      <c r="LIJ88" s="28"/>
      <c r="LIK88" s="28"/>
      <c r="LIL88" s="28"/>
      <c r="LIM88" s="28"/>
      <c r="LIN88" s="28"/>
      <c r="LIO88" s="28"/>
      <c r="LIP88" s="28"/>
      <c r="LIQ88" s="28"/>
      <c r="LIR88" s="28"/>
      <c r="LIS88" s="28"/>
      <c r="LIT88" s="28"/>
      <c r="LIU88" s="28"/>
      <c r="LIV88" s="28"/>
      <c r="LIW88" s="28"/>
      <c r="LIX88" s="28"/>
      <c r="LIY88" s="28"/>
      <c r="LIZ88" s="28"/>
      <c r="LJA88" s="28"/>
      <c r="LJB88" s="28"/>
      <c r="LJC88" s="28"/>
      <c r="LJD88" s="28"/>
      <c r="LJE88" s="28"/>
      <c r="LJF88" s="28"/>
      <c r="LJG88" s="28"/>
      <c r="LJH88" s="28"/>
      <c r="LJI88" s="28"/>
      <c r="LJJ88" s="28"/>
      <c r="LJK88" s="28"/>
      <c r="LJL88" s="28"/>
      <c r="LJM88" s="28"/>
      <c r="LJN88" s="28"/>
      <c r="LJO88" s="28"/>
      <c r="LJP88" s="28"/>
      <c r="LJQ88" s="28"/>
      <c r="LJR88" s="28"/>
      <c r="LJS88" s="28"/>
      <c r="LJT88" s="28"/>
      <c r="LJU88" s="28"/>
      <c r="LJV88" s="28"/>
      <c r="LJW88" s="28"/>
      <c r="LJX88" s="28"/>
      <c r="LJY88" s="28"/>
      <c r="LJZ88" s="28"/>
      <c r="LKA88" s="28"/>
      <c r="LKB88" s="28"/>
      <c r="LKC88" s="28"/>
      <c r="LKD88" s="28"/>
      <c r="LKE88" s="28"/>
      <c r="LKF88" s="28"/>
      <c r="LKG88" s="28"/>
      <c r="LKH88" s="28"/>
      <c r="LKI88" s="28"/>
      <c r="LKJ88" s="28"/>
      <c r="LKK88" s="28"/>
      <c r="LKL88" s="28"/>
      <c r="LKM88" s="28"/>
      <c r="LKN88" s="28"/>
      <c r="LKO88" s="28"/>
      <c r="LKP88" s="28"/>
      <c r="LKQ88" s="28"/>
      <c r="LKR88" s="28"/>
      <c r="LKS88" s="28"/>
      <c r="LKT88" s="28"/>
      <c r="LKU88" s="28"/>
      <c r="LKV88" s="28"/>
      <c r="LKW88" s="28"/>
      <c r="LKX88" s="28"/>
      <c r="LKY88" s="28"/>
      <c r="LKZ88" s="28"/>
      <c r="LLA88" s="28"/>
      <c r="LLB88" s="28"/>
      <c r="LLC88" s="28"/>
      <c r="LLD88" s="28"/>
      <c r="LLE88" s="28"/>
      <c r="LLF88" s="28"/>
      <c r="LLG88" s="28"/>
      <c r="LLH88" s="28"/>
      <c r="LLI88" s="28"/>
      <c r="LLJ88" s="28"/>
      <c r="LLK88" s="28"/>
      <c r="LLL88" s="28"/>
      <c r="LLM88" s="28"/>
      <c r="LLN88" s="28"/>
      <c r="LLO88" s="28"/>
      <c r="LLP88" s="28"/>
      <c r="LLQ88" s="28"/>
      <c r="LLR88" s="28"/>
      <c r="LLS88" s="28"/>
      <c r="LLT88" s="28"/>
      <c r="LLU88" s="28"/>
      <c r="LLV88" s="28"/>
      <c r="LLW88" s="28"/>
      <c r="LLX88" s="28"/>
      <c r="LLY88" s="28"/>
      <c r="LLZ88" s="28"/>
      <c r="LMA88" s="28"/>
      <c r="LMB88" s="28"/>
      <c r="LMC88" s="28"/>
      <c r="LMD88" s="28"/>
      <c r="LME88" s="28"/>
      <c r="LMF88" s="28"/>
      <c r="LMG88" s="28"/>
      <c r="LMH88" s="28"/>
      <c r="LMI88" s="28"/>
      <c r="LMJ88" s="28"/>
      <c r="LMK88" s="28"/>
      <c r="LML88" s="28"/>
      <c r="LMM88" s="28"/>
      <c r="LMN88" s="28"/>
      <c r="LMO88" s="28"/>
      <c r="LMP88" s="28"/>
      <c r="LMQ88" s="28"/>
      <c r="LMR88" s="28"/>
      <c r="LMS88" s="28"/>
      <c r="LMT88" s="28"/>
      <c r="LMU88" s="28"/>
      <c r="LMV88" s="28"/>
      <c r="LMW88" s="28"/>
      <c r="LMX88" s="28"/>
      <c r="LMY88" s="28"/>
      <c r="LMZ88" s="28"/>
      <c r="LNA88" s="28"/>
      <c r="LNB88" s="28"/>
      <c r="LNC88" s="28"/>
      <c r="LND88" s="28"/>
      <c r="LNE88" s="28"/>
      <c r="LNF88" s="28"/>
      <c r="LNG88" s="28"/>
      <c r="LNH88" s="28"/>
      <c r="LNI88" s="28"/>
      <c r="LNJ88" s="28"/>
      <c r="LNK88" s="28"/>
      <c r="LNL88" s="28"/>
      <c r="LNM88" s="28"/>
      <c r="LNN88" s="28"/>
      <c r="LNO88" s="28"/>
      <c r="LNP88" s="28"/>
      <c r="LNQ88" s="28"/>
      <c r="LNR88" s="28"/>
      <c r="LNS88" s="28"/>
      <c r="LNT88" s="28"/>
      <c r="LNU88" s="28"/>
      <c r="LNV88" s="28"/>
      <c r="LNW88" s="28"/>
      <c r="LNX88" s="28"/>
      <c r="LNY88" s="28"/>
      <c r="LNZ88" s="28"/>
      <c r="LOA88" s="28"/>
      <c r="LOB88" s="28"/>
      <c r="LOC88" s="28"/>
      <c r="LOD88" s="28"/>
      <c r="LOE88" s="28"/>
      <c r="LOF88" s="28"/>
      <c r="LOG88" s="28"/>
      <c r="LOH88" s="28"/>
      <c r="LOI88" s="28"/>
      <c r="LOJ88" s="28"/>
      <c r="LOK88" s="28"/>
      <c r="LOL88" s="28"/>
      <c r="LOM88" s="28"/>
      <c r="LON88" s="28"/>
      <c r="LOO88" s="28"/>
      <c r="LOP88" s="28"/>
      <c r="LOQ88" s="28"/>
      <c r="LOR88" s="28"/>
      <c r="LOS88" s="28"/>
      <c r="LOT88" s="28"/>
      <c r="LOU88" s="28"/>
      <c r="LOV88" s="28"/>
      <c r="LOW88" s="28"/>
      <c r="LOX88" s="28"/>
      <c r="LOY88" s="28"/>
      <c r="LOZ88" s="28"/>
      <c r="LPA88" s="28"/>
      <c r="LPB88" s="28"/>
      <c r="LPC88" s="28"/>
      <c r="LPD88" s="28"/>
      <c r="LPE88" s="28"/>
      <c r="LPF88" s="28"/>
      <c r="LPG88" s="28"/>
      <c r="LPH88" s="28"/>
      <c r="LPI88" s="28"/>
      <c r="LPJ88" s="28"/>
      <c r="LPK88" s="28"/>
      <c r="LPL88" s="28"/>
      <c r="LPM88" s="28"/>
      <c r="LPN88" s="28"/>
      <c r="LPO88" s="28"/>
      <c r="LPP88" s="28"/>
      <c r="LPQ88" s="28"/>
      <c r="LPR88" s="28"/>
      <c r="LPS88" s="28"/>
      <c r="LPT88" s="28"/>
      <c r="LPU88" s="28"/>
      <c r="LPV88" s="28"/>
      <c r="LPW88" s="28"/>
      <c r="LPX88" s="28"/>
      <c r="LPY88" s="28"/>
      <c r="LPZ88" s="28"/>
      <c r="LQA88" s="28"/>
      <c r="LQB88" s="28"/>
      <c r="LQC88" s="28"/>
      <c r="LQD88" s="28"/>
      <c r="LQE88" s="28"/>
      <c r="LQF88" s="28"/>
      <c r="LQG88" s="28"/>
      <c r="LQH88" s="28"/>
      <c r="LQI88" s="28"/>
      <c r="LQJ88" s="28"/>
      <c r="LQK88" s="28"/>
      <c r="LQL88" s="28"/>
      <c r="LQM88" s="28"/>
      <c r="LQN88" s="28"/>
      <c r="LQO88" s="28"/>
      <c r="LQP88" s="28"/>
      <c r="LQQ88" s="28"/>
      <c r="LQR88" s="28"/>
      <c r="LQS88" s="28"/>
      <c r="LQT88" s="28"/>
      <c r="LQU88" s="28"/>
      <c r="LQV88" s="28"/>
      <c r="LQW88" s="28"/>
      <c r="LQX88" s="28"/>
      <c r="LQY88" s="28"/>
      <c r="LQZ88" s="28"/>
      <c r="LRA88" s="28"/>
      <c r="LRB88" s="28"/>
      <c r="LRC88" s="28"/>
      <c r="LRD88" s="28"/>
      <c r="LRE88" s="28"/>
      <c r="LRF88" s="28"/>
      <c r="LRG88" s="28"/>
      <c r="LRH88" s="28"/>
      <c r="LRI88" s="28"/>
      <c r="LRJ88" s="28"/>
      <c r="LRK88" s="28"/>
      <c r="LRL88" s="28"/>
      <c r="LRM88" s="28"/>
      <c r="LRN88" s="28"/>
      <c r="LRO88" s="28"/>
      <c r="LRP88" s="28"/>
      <c r="LRQ88" s="28"/>
      <c r="LRR88" s="28"/>
      <c r="LRS88" s="28"/>
      <c r="LRT88" s="28"/>
      <c r="LRU88" s="28"/>
      <c r="LRV88" s="28"/>
      <c r="LRW88" s="28"/>
      <c r="LRX88" s="28"/>
      <c r="LRY88" s="28"/>
      <c r="LRZ88" s="28"/>
      <c r="LSA88" s="28"/>
      <c r="LSB88" s="28"/>
      <c r="LSC88" s="28"/>
      <c r="LSD88" s="28"/>
      <c r="LSE88" s="28"/>
      <c r="LSF88" s="28"/>
      <c r="LSG88" s="28"/>
      <c r="LSH88" s="28"/>
      <c r="LSI88" s="28"/>
      <c r="LSJ88" s="28"/>
      <c r="LSK88" s="28"/>
      <c r="LSL88" s="28"/>
      <c r="LSM88" s="28"/>
      <c r="LSN88" s="28"/>
      <c r="LSO88" s="28"/>
      <c r="LSP88" s="28"/>
      <c r="LSQ88" s="28"/>
      <c r="LSR88" s="28"/>
      <c r="LSS88" s="28"/>
      <c r="LST88" s="28"/>
      <c r="LSU88" s="28"/>
      <c r="LSV88" s="28"/>
      <c r="LSW88" s="28"/>
      <c r="LSX88" s="28"/>
      <c r="LSY88" s="28"/>
      <c r="LSZ88" s="28"/>
      <c r="LTA88" s="28"/>
      <c r="LTB88" s="28"/>
      <c r="LTC88" s="28"/>
      <c r="LTD88" s="28"/>
      <c r="LTE88" s="28"/>
      <c r="LTF88" s="28"/>
      <c r="LTG88" s="28"/>
      <c r="LTH88" s="28"/>
      <c r="LTI88" s="28"/>
      <c r="LTJ88" s="28"/>
      <c r="LTK88" s="28"/>
      <c r="LTL88" s="28"/>
      <c r="LTM88" s="28"/>
      <c r="LTN88" s="28"/>
      <c r="LTO88" s="28"/>
      <c r="LTP88" s="28"/>
      <c r="LTQ88" s="28"/>
      <c r="LTR88" s="28"/>
      <c r="LTS88" s="28"/>
      <c r="LTT88" s="28"/>
      <c r="LTU88" s="28"/>
      <c r="LTV88" s="28"/>
      <c r="LTW88" s="28"/>
      <c r="LTX88" s="28"/>
      <c r="LTY88" s="28"/>
      <c r="LTZ88" s="28"/>
      <c r="LUA88" s="28"/>
      <c r="LUB88" s="28"/>
      <c r="LUC88" s="28"/>
      <c r="LUD88" s="28"/>
      <c r="LUE88" s="28"/>
      <c r="LUF88" s="28"/>
      <c r="LUG88" s="28"/>
      <c r="LUH88" s="28"/>
      <c r="LUI88" s="28"/>
      <c r="LUJ88" s="28"/>
      <c r="LUK88" s="28"/>
      <c r="LUL88" s="28"/>
      <c r="LUM88" s="28"/>
      <c r="LUN88" s="28"/>
      <c r="LUO88" s="28"/>
      <c r="LUP88" s="28"/>
      <c r="LUQ88" s="28"/>
      <c r="LUR88" s="28"/>
      <c r="LUS88" s="28"/>
      <c r="LUT88" s="28"/>
      <c r="LUU88" s="28"/>
      <c r="LUV88" s="28"/>
      <c r="LUW88" s="28"/>
      <c r="LUX88" s="28"/>
      <c r="LUY88" s="28"/>
      <c r="LUZ88" s="28"/>
      <c r="LVA88" s="28"/>
      <c r="LVB88" s="28"/>
      <c r="LVC88" s="28"/>
      <c r="LVD88" s="28"/>
      <c r="LVE88" s="28"/>
      <c r="LVF88" s="28"/>
      <c r="LVG88" s="28"/>
      <c r="LVH88" s="28"/>
      <c r="LVI88" s="28"/>
      <c r="LVJ88" s="28"/>
      <c r="LVK88" s="28"/>
      <c r="LVL88" s="28"/>
      <c r="LVM88" s="28"/>
      <c r="LVN88" s="28"/>
      <c r="LVO88" s="28"/>
      <c r="LVP88" s="28"/>
      <c r="LVQ88" s="28"/>
      <c r="LVR88" s="28"/>
      <c r="LVS88" s="28"/>
      <c r="LVT88" s="28"/>
      <c r="LVU88" s="28"/>
      <c r="LVV88" s="28"/>
      <c r="LVW88" s="28"/>
      <c r="LVX88" s="28"/>
      <c r="LVY88" s="28"/>
      <c r="LVZ88" s="28"/>
      <c r="LWA88" s="28"/>
      <c r="LWB88" s="28"/>
      <c r="LWC88" s="28"/>
      <c r="LWD88" s="28"/>
      <c r="LWE88" s="28"/>
      <c r="LWF88" s="28"/>
      <c r="LWG88" s="28"/>
      <c r="LWH88" s="28"/>
      <c r="LWI88" s="28"/>
      <c r="LWJ88" s="28"/>
      <c r="LWK88" s="28"/>
      <c r="LWL88" s="28"/>
      <c r="LWM88" s="28"/>
      <c r="LWN88" s="28"/>
      <c r="LWO88" s="28"/>
      <c r="LWP88" s="28"/>
      <c r="LWQ88" s="28"/>
      <c r="LWR88" s="28"/>
      <c r="LWS88" s="28"/>
      <c r="LWT88" s="28"/>
      <c r="LWU88" s="28"/>
      <c r="LWV88" s="28"/>
      <c r="LWW88" s="28"/>
      <c r="LWX88" s="28"/>
      <c r="LWY88" s="28"/>
      <c r="LWZ88" s="28"/>
      <c r="LXA88" s="28"/>
      <c r="LXB88" s="28"/>
      <c r="LXC88" s="28"/>
      <c r="LXD88" s="28"/>
      <c r="LXE88" s="28"/>
      <c r="LXF88" s="28"/>
      <c r="LXG88" s="28"/>
      <c r="LXH88" s="28"/>
      <c r="LXI88" s="28"/>
      <c r="LXJ88" s="28"/>
      <c r="LXK88" s="28"/>
      <c r="LXL88" s="28"/>
      <c r="LXM88" s="28"/>
      <c r="LXN88" s="28"/>
      <c r="LXO88" s="28"/>
      <c r="LXP88" s="28"/>
      <c r="LXQ88" s="28"/>
      <c r="LXR88" s="28"/>
      <c r="LXS88" s="28"/>
      <c r="LXT88" s="28"/>
      <c r="LXU88" s="28"/>
      <c r="LXV88" s="28"/>
      <c r="LXW88" s="28"/>
      <c r="LXX88" s="28"/>
      <c r="LXY88" s="28"/>
      <c r="LXZ88" s="28"/>
      <c r="LYA88" s="28"/>
      <c r="LYB88" s="28"/>
      <c r="LYC88" s="28"/>
      <c r="LYD88" s="28"/>
      <c r="LYE88" s="28"/>
      <c r="LYF88" s="28"/>
      <c r="LYG88" s="28"/>
      <c r="LYH88" s="28"/>
      <c r="LYI88" s="28"/>
      <c r="LYJ88" s="28"/>
      <c r="LYK88" s="28"/>
      <c r="LYL88" s="28"/>
      <c r="LYM88" s="28"/>
      <c r="LYN88" s="28"/>
      <c r="LYO88" s="28"/>
      <c r="LYP88" s="28"/>
      <c r="LYQ88" s="28"/>
      <c r="LYR88" s="28"/>
      <c r="LYS88" s="28"/>
      <c r="LYT88" s="28"/>
      <c r="LYU88" s="28"/>
      <c r="LYV88" s="28"/>
      <c r="LYW88" s="28"/>
      <c r="LYX88" s="28"/>
      <c r="LYY88" s="28"/>
      <c r="LYZ88" s="28"/>
      <c r="LZA88" s="28"/>
      <c r="LZB88" s="28"/>
      <c r="LZC88" s="28"/>
      <c r="LZD88" s="28"/>
      <c r="LZE88" s="28"/>
      <c r="LZF88" s="28"/>
      <c r="LZG88" s="28"/>
      <c r="LZH88" s="28"/>
      <c r="LZI88" s="28"/>
      <c r="LZJ88" s="28"/>
      <c r="LZK88" s="28"/>
      <c r="LZL88" s="28"/>
      <c r="LZM88" s="28"/>
      <c r="LZN88" s="28"/>
      <c r="LZO88" s="28"/>
      <c r="LZP88" s="28"/>
      <c r="LZQ88" s="28"/>
      <c r="LZR88" s="28"/>
      <c r="LZS88" s="28"/>
      <c r="LZT88" s="28"/>
      <c r="LZU88" s="28"/>
      <c r="LZV88" s="28"/>
      <c r="LZW88" s="28"/>
      <c r="LZX88" s="28"/>
      <c r="LZY88" s="28"/>
      <c r="LZZ88" s="28"/>
      <c r="MAA88" s="28"/>
      <c r="MAB88" s="28"/>
      <c r="MAC88" s="28"/>
      <c r="MAD88" s="28"/>
      <c r="MAE88" s="28"/>
      <c r="MAF88" s="28"/>
      <c r="MAG88" s="28"/>
      <c r="MAH88" s="28"/>
      <c r="MAI88" s="28"/>
      <c r="MAJ88" s="28"/>
      <c r="MAK88" s="28"/>
      <c r="MAL88" s="28"/>
      <c r="MAM88" s="28"/>
      <c r="MAN88" s="28"/>
      <c r="MAO88" s="28"/>
      <c r="MAP88" s="28"/>
      <c r="MAQ88" s="28"/>
      <c r="MAR88" s="28"/>
      <c r="MAS88" s="28"/>
      <c r="MAT88" s="28"/>
      <c r="MAU88" s="28"/>
      <c r="MAV88" s="28"/>
      <c r="MAW88" s="28"/>
      <c r="MAX88" s="28"/>
      <c r="MAY88" s="28"/>
      <c r="MAZ88" s="28"/>
      <c r="MBA88" s="28"/>
      <c r="MBB88" s="28"/>
      <c r="MBC88" s="28"/>
      <c r="MBD88" s="28"/>
      <c r="MBE88" s="28"/>
      <c r="MBF88" s="28"/>
      <c r="MBG88" s="28"/>
      <c r="MBH88" s="28"/>
      <c r="MBI88" s="28"/>
      <c r="MBJ88" s="28"/>
      <c r="MBK88" s="28"/>
      <c r="MBL88" s="28"/>
      <c r="MBM88" s="28"/>
      <c r="MBN88" s="28"/>
      <c r="MBO88" s="28"/>
      <c r="MBP88" s="28"/>
      <c r="MBQ88" s="28"/>
      <c r="MBR88" s="28"/>
      <c r="MBS88" s="28"/>
      <c r="MBT88" s="28"/>
      <c r="MBU88" s="28"/>
      <c r="MBV88" s="28"/>
      <c r="MBW88" s="28"/>
      <c r="MBX88" s="28"/>
      <c r="MBY88" s="28"/>
      <c r="MBZ88" s="28"/>
      <c r="MCA88" s="28"/>
      <c r="MCB88" s="28"/>
      <c r="MCC88" s="28"/>
      <c r="MCD88" s="28"/>
      <c r="MCE88" s="28"/>
      <c r="MCF88" s="28"/>
      <c r="MCG88" s="28"/>
      <c r="MCH88" s="28"/>
      <c r="MCI88" s="28"/>
      <c r="MCJ88" s="28"/>
      <c r="MCK88" s="28"/>
      <c r="MCL88" s="28"/>
      <c r="MCM88" s="28"/>
      <c r="MCN88" s="28"/>
      <c r="MCO88" s="28"/>
      <c r="MCP88" s="28"/>
      <c r="MCQ88" s="28"/>
      <c r="MCR88" s="28"/>
      <c r="MCS88" s="28"/>
      <c r="MCT88" s="28"/>
      <c r="MCU88" s="28"/>
      <c r="MCV88" s="28"/>
      <c r="MCW88" s="28"/>
      <c r="MCX88" s="28"/>
      <c r="MCY88" s="28"/>
      <c r="MCZ88" s="28"/>
      <c r="MDA88" s="28"/>
      <c r="MDB88" s="28"/>
      <c r="MDC88" s="28"/>
      <c r="MDD88" s="28"/>
      <c r="MDE88" s="28"/>
      <c r="MDF88" s="28"/>
      <c r="MDG88" s="28"/>
      <c r="MDH88" s="28"/>
      <c r="MDI88" s="28"/>
      <c r="MDJ88" s="28"/>
      <c r="MDK88" s="28"/>
      <c r="MDL88" s="28"/>
      <c r="MDM88" s="28"/>
      <c r="MDN88" s="28"/>
      <c r="MDO88" s="28"/>
      <c r="MDP88" s="28"/>
      <c r="MDQ88" s="28"/>
      <c r="MDR88" s="28"/>
      <c r="MDS88" s="28"/>
      <c r="MDT88" s="28"/>
      <c r="MDU88" s="28"/>
      <c r="MDV88" s="28"/>
      <c r="MDW88" s="28"/>
      <c r="MDX88" s="28"/>
      <c r="MDY88" s="28"/>
      <c r="MDZ88" s="28"/>
      <c r="MEA88" s="28"/>
      <c r="MEB88" s="28"/>
      <c r="MEC88" s="28"/>
      <c r="MED88" s="28"/>
      <c r="MEE88" s="28"/>
      <c r="MEF88" s="28"/>
      <c r="MEG88" s="28"/>
      <c r="MEH88" s="28"/>
      <c r="MEI88" s="28"/>
      <c r="MEJ88" s="28"/>
      <c r="MEK88" s="28"/>
      <c r="MEL88" s="28"/>
      <c r="MEM88" s="28"/>
      <c r="MEN88" s="28"/>
      <c r="MEO88" s="28"/>
      <c r="MEP88" s="28"/>
      <c r="MEQ88" s="28"/>
      <c r="MER88" s="28"/>
      <c r="MES88" s="28"/>
      <c r="MET88" s="28"/>
      <c r="MEU88" s="28"/>
      <c r="MEV88" s="28"/>
      <c r="MEW88" s="28"/>
      <c r="MEX88" s="28"/>
      <c r="MEY88" s="28"/>
      <c r="MEZ88" s="28"/>
      <c r="MFA88" s="28"/>
      <c r="MFB88" s="28"/>
      <c r="MFC88" s="28"/>
      <c r="MFD88" s="28"/>
      <c r="MFE88" s="28"/>
      <c r="MFF88" s="28"/>
      <c r="MFG88" s="28"/>
      <c r="MFH88" s="28"/>
      <c r="MFI88" s="28"/>
      <c r="MFJ88" s="28"/>
      <c r="MFK88" s="28"/>
      <c r="MFL88" s="28"/>
      <c r="MFM88" s="28"/>
      <c r="MFN88" s="28"/>
      <c r="MFO88" s="28"/>
      <c r="MFP88" s="28"/>
      <c r="MFQ88" s="28"/>
      <c r="MFR88" s="28"/>
      <c r="MFS88" s="28"/>
      <c r="MFT88" s="28"/>
      <c r="MFU88" s="28"/>
      <c r="MFV88" s="28"/>
      <c r="MFW88" s="28"/>
      <c r="MFX88" s="28"/>
      <c r="MFY88" s="28"/>
      <c r="MFZ88" s="28"/>
      <c r="MGA88" s="28"/>
      <c r="MGB88" s="28"/>
      <c r="MGC88" s="28"/>
      <c r="MGD88" s="28"/>
      <c r="MGE88" s="28"/>
      <c r="MGF88" s="28"/>
      <c r="MGG88" s="28"/>
      <c r="MGH88" s="28"/>
      <c r="MGI88" s="28"/>
      <c r="MGJ88" s="28"/>
      <c r="MGK88" s="28"/>
      <c r="MGL88" s="28"/>
      <c r="MGM88" s="28"/>
      <c r="MGN88" s="28"/>
      <c r="MGO88" s="28"/>
      <c r="MGP88" s="28"/>
      <c r="MGQ88" s="28"/>
      <c r="MGR88" s="28"/>
      <c r="MGS88" s="28"/>
      <c r="MGT88" s="28"/>
      <c r="MGU88" s="28"/>
      <c r="MGV88" s="28"/>
      <c r="MGW88" s="28"/>
      <c r="MGX88" s="28"/>
      <c r="MGY88" s="28"/>
      <c r="MGZ88" s="28"/>
      <c r="MHA88" s="28"/>
      <c r="MHB88" s="28"/>
      <c r="MHC88" s="28"/>
      <c r="MHD88" s="28"/>
      <c r="MHE88" s="28"/>
      <c r="MHF88" s="28"/>
      <c r="MHG88" s="28"/>
      <c r="MHH88" s="28"/>
      <c r="MHI88" s="28"/>
      <c r="MHJ88" s="28"/>
      <c r="MHK88" s="28"/>
      <c r="MHL88" s="28"/>
      <c r="MHM88" s="28"/>
      <c r="MHN88" s="28"/>
      <c r="MHO88" s="28"/>
      <c r="MHP88" s="28"/>
      <c r="MHQ88" s="28"/>
      <c r="MHR88" s="28"/>
      <c r="MHS88" s="28"/>
      <c r="MHT88" s="28"/>
      <c r="MHU88" s="28"/>
      <c r="MHV88" s="28"/>
      <c r="MHW88" s="28"/>
      <c r="MHX88" s="28"/>
      <c r="MHY88" s="28"/>
      <c r="MHZ88" s="28"/>
      <c r="MIA88" s="28"/>
      <c r="MIB88" s="28"/>
      <c r="MIC88" s="28"/>
      <c r="MID88" s="28"/>
      <c r="MIE88" s="28"/>
      <c r="MIF88" s="28"/>
      <c r="MIG88" s="28"/>
      <c r="MIH88" s="28"/>
      <c r="MII88" s="28"/>
      <c r="MIJ88" s="28"/>
      <c r="MIK88" s="28"/>
      <c r="MIL88" s="28"/>
      <c r="MIM88" s="28"/>
      <c r="MIN88" s="28"/>
      <c r="MIO88" s="28"/>
      <c r="MIP88" s="28"/>
      <c r="MIQ88" s="28"/>
      <c r="MIR88" s="28"/>
      <c r="MIS88" s="28"/>
      <c r="MIT88" s="28"/>
      <c r="MIU88" s="28"/>
      <c r="MIV88" s="28"/>
      <c r="MIW88" s="28"/>
      <c r="MIX88" s="28"/>
      <c r="MIY88" s="28"/>
      <c r="MIZ88" s="28"/>
      <c r="MJA88" s="28"/>
      <c r="MJB88" s="28"/>
      <c r="MJC88" s="28"/>
      <c r="MJD88" s="28"/>
      <c r="MJE88" s="28"/>
      <c r="MJF88" s="28"/>
      <c r="MJG88" s="28"/>
      <c r="MJH88" s="28"/>
      <c r="MJI88" s="28"/>
      <c r="MJJ88" s="28"/>
      <c r="MJK88" s="28"/>
      <c r="MJL88" s="28"/>
      <c r="MJM88" s="28"/>
      <c r="MJN88" s="28"/>
      <c r="MJO88" s="28"/>
      <c r="MJP88" s="28"/>
      <c r="MJQ88" s="28"/>
      <c r="MJR88" s="28"/>
      <c r="MJS88" s="28"/>
      <c r="MJT88" s="28"/>
      <c r="MJU88" s="28"/>
      <c r="MJV88" s="28"/>
      <c r="MJW88" s="28"/>
      <c r="MJX88" s="28"/>
      <c r="MJY88" s="28"/>
      <c r="MJZ88" s="28"/>
      <c r="MKA88" s="28"/>
      <c r="MKB88" s="28"/>
      <c r="MKC88" s="28"/>
      <c r="MKD88" s="28"/>
      <c r="MKE88" s="28"/>
      <c r="MKF88" s="28"/>
      <c r="MKG88" s="28"/>
      <c r="MKH88" s="28"/>
      <c r="MKI88" s="28"/>
      <c r="MKJ88" s="28"/>
      <c r="MKK88" s="28"/>
      <c r="MKL88" s="28"/>
      <c r="MKM88" s="28"/>
      <c r="MKN88" s="28"/>
      <c r="MKO88" s="28"/>
      <c r="MKP88" s="28"/>
      <c r="MKQ88" s="28"/>
      <c r="MKR88" s="28"/>
      <c r="MKS88" s="28"/>
      <c r="MKT88" s="28"/>
      <c r="MKU88" s="28"/>
      <c r="MKV88" s="28"/>
      <c r="MKW88" s="28"/>
      <c r="MKX88" s="28"/>
      <c r="MKY88" s="28"/>
      <c r="MKZ88" s="28"/>
      <c r="MLA88" s="28"/>
      <c r="MLB88" s="28"/>
      <c r="MLC88" s="28"/>
      <c r="MLD88" s="28"/>
      <c r="MLE88" s="28"/>
      <c r="MLF88" s="28"/>
      <c r="MLG88" s="28"/>
      <c r="MLH88" s="28"/>
      <c r="MLI88" s="28"/>
      <c r="MLJ88" s="28"/>
      <c r="MLK88" s="28"/>
      <c r="MLL88" s="28"/>
      <c r="MLM88" s="28"/>
      <c r="MLN88" s="28"/>
      <c r="MLO88" s="28"/>
      <c r="MLP88" s="28"/>
      <c r="MLQ88" s="28"/>
      <c r="MLR88" s="28"/>
      <c r="MLS88" s="28"/>
      <c r="MLT88" s="28"/>
      <c r="MLU88" s="28"/>
      <c r="MLV88" s="28"/>
      <c r="MLW88" s="28"/>
      <c r="MLX88" s="28"/>
      <c r="MLY88" s="28"/>
      <c r="MLZ88" s="28"/>
      <c r="MMA88" s="28"/>
      <c r="MMB88" s="28"/>
      <c r="MMC88" s="28"/>
      <c r="MMD88" s="28"/>
      <c r="MME88" s="28"/>
      <c r="MMF88" s="28"/>
      <c r="MMG88" s="28"/>
      <c r="MMH88" s="28"/>
      <c r="MMI88" s="28"/>
      <c r="MMJ88" s="28"/>
      <c r="MMK88" s="28"/>
      <c r="MML88" s="28"/>
      <c r="MMM88" s="28"/>
      <c r="MMN88" s="28"/>
      <c r="MMO88" s="28"/>
      <c r="MMP88" s="28"/>
      <c r="MMQ88" s="28"/>
      <c r="MMR88" s="28"/>
      <c r="MMS88" s="28"/>
      <c r="MMT88" s="28"/>
      <c r="MMU88" s="28"/>
      <c r="MMV88" s="28"/>
      <c r="MMW88" s="28"/>
      <c r="MMX88" s="28"/>
      <c r="MMY88" s="28"/>
      <c r="MMZ88" s="28"/>
      <c r="MNA88" s="28"/>
      <c r="MNB88" s="28"/>
      <c r="MNC88" s="28"/>
      <c r="MND88" s="28"/>
      <c r="MNE88" s="28"/>
      <c r="MNF88" s="28"/>
      <c r="MNG88" s="28"/>
      <c r="MNH88" s="28"/>
      <c r="MNI88" s="28"/>
      <c r="MNJ88" s="28"/>
      <c r="MNK88" s="28"/>
      <c r="MNL88" s="28"/>
      <c r="MNM88" s="28"/>
      <c r="MNN88" s="28"/>
      <c r="MNO88" s="28"/>
      <c r="MNP88" s="28"/>
      <c r="MNQ88" s="28"/>
      <c r="MNR88" s="28"/>
      <c r="MNS88" s="28"/>
      <c r="MNT88" s="28"/>
      <c r="MNU88" s="28"/>
      <c r="MNV88" s="28"/>
      <c r="MNW88" s="28"/>
      <c r="MNX88" s="28"/>
      <c r="MNY88" s="28"/>
      <c r="MNZ88" s="28"/>
      <c r="MOA88" s="28"/>
      <c r="MOB88" s="28"/>
      <c r="MOC88" s="28"/>
      <c r="MOD88" s="28"/>
      <c r="MOE88" s="28"/>
      <c r="MOF88" s="28"/>
      <c r="MOG88" s="28"/>
      <c r="MOH88" s="28"/>
      <c r="MOI88" s="28"/>
      <c r="MOJ88" s="28"/>
      <c r="MOK88" s="28"/>
      <c r="MOL88" s="28"/>
      <c r="MOM88" s="28"/>
      <c r="MON88" s="28"/>
      <c r="MOO88" s="28"/>
      <c r="MOP88" s="28"/>
      <c r="MOQ88" s="28"/>
      <c r="MOR88" s="28"/>
      <c r="MOS88" s="28"/>
      <c r="MOT88" s="28"/>
      <c r="MOU88" s="28"/>
      <c r="MOV88" s="28"/>
      <c r="MOW88" s="28"/>
      <c r="MOX88" s="28"/>
      <c r="MOY88" s="28"/>
      <c r="MOZ88" s="28"/>
      <c r="MPA88" s="28"/>
      <c r="MPB88" s="28"/>
      <c r="MPC88" s="28"/>
      <c r="MPD88" s="28"/>
      <c r="MPE88" s="28"/>
      <c r="MPF88" s="28"/>
      <c r="MPG88" s="28"/>
      <c r="MPH88" s="28"/>
      <c r="MPI88" s="28"/>
      <c r="MPJ88" s="28"/>
      <c r="MPK88" s="28"/>
      <c r="MPL88" s="28"/>
      <c r="MPM88" s="28"/>
      <c r="MPN88" s="28"/>
      <c r="MPO88" s="28"/>
      <c r="MPP88" s="28"/>
      <c r="MPQ88" s="28"/>
      <c r="MPR88" s="28"/>
      <c r="MPS88" s="28"/>
      <c r="MPT88" s="28"/>
      <c r="MPU88" s="28"/>
      <c r="MPV88" s="28"/>
      <c r="MPW88" s="28"/>
      <c r="MPX88" s="28"/>
      <c r="MPY88" s="28"/>
      <c r="MPZ88" s="28"/>
      <c r="MQA88" s="28"/>
      <c r="MQB88" s="28"/>
      <c r="MQC88" s="28"/>
      <c r="MQD88" s="28"/>
      <c r="MQE88" s="28"/>
      <c r="MQF88" s="28"/>
      <c r="MQG88" s="28"/>
      <c r="MQH88" s="28"/>
      <c r="MQI88" s="28"/>
      <c r="MQJ88" s="28"/>
      <c r="MQK88" s="28"/>
      <c r="MQL88" s="28"/>
      <c r="MQM88" s="28"/>
      <c r="MQN88" s="28"/>
      <c r="MQO88" s="28"/>
      <c r="MQP88" s="28"/>
      <c r="MQQ88" s="28"/>
      <c r="MQR88" s="28"/>
      <c r="MQS88" s="28"/>
      <c r="MQT88" s="28"/>
      <c r="MQU88" s="28"/>
      <c r="MQV88" s="28"/>
      <c r="MQW88" s="28"/>
      <c r="MQX88" s="28"/>
      <c r="MQY88" s="28"/>
      <c r="MQZ88" s="28"/>
      <c r="MRA88" s="28"/>
      <c r="MRB88" s="28"/>
      <c r="MRC88" s="28"/>
      <c r="MRD88" s="28"/>
      <c r="MRE88" s="28"/>
      <c r="MRF88" s="28"/>
      <c r="MRG88" s="28"/>
      <c r="MRH88" s="28"/>
      <c r="MRI88" s="28"/>
      <c r="MRJ88" s="28"/>
      <c r="MRK88" s="28"/>
      <c r="MRL88" s="28"/>
      <c r="MRM88" s="28"/>
      <c r="MRN88" s="28"/>
      <c r="MRO88" s="28"/>
      <c r="MRP88" s="28"/>
      <c r="MRQ88" s="28"/>
      <c r="MRR88" s="28"/>
      <c r="MRS88" s="28"/>
      <c r="MRT88" s="28"/>
      <c r="MRU88" s="28"/>
      <c r="MRV88" s="28"/>
      <c r="MRW88" s="28"/>
      <c r="MRX88" s="28"/>
      <c r="MRY88" s="28"/>
      <c r="MRZ88" s="28"/>
      <c r="MSA88" s="28"/>
      <c r="MSB88" s="28"/>
      <c r="MSC88" s="28"/>
      <c r="MSD88" s="28"/>
      <c r="MSE88" s="28"/>
      <c r="MSF88" s="28"/>
      <c r="MSG88" s="28"/>
      <c r="MSH88" s="28"/>
      <c r="MSI88" s="28"/>
      <c r="MSJ88" s="28"/>
      <c r="MSK88" s="28"/>
      <c r="MSL88" s="28"/>
      <c r="MSM88" s="28"/>
      <c r="MSN88" s="28"/>
      <c r="MSO88" s="28"/>
      <c r="MSP88" s="28"/>
      <c r="MSQ88" s="28"/>
      <c r="MSR88" s="28"/>
      <c r="MSS88" s="28"/>
      <c r="MST88" s="28"/>
      <c r="MSU88" s="28"/>
      <c r="MSV88" s="28"/>
      <c r="MSW88" s="28"/>
      <c r="MSX88" s="28"/>
      <c r="MSY88" s="28"/>
      <c r="MSZ88" s="28"/>
      <c r="MTA88" s="28"/>
      <c r="MTB88" s="28"/>
      <c r="MTC88" s="28"/>
      <c r="MTD88" s="28"/>
      <c r="MTE88" s="28"/>
      <c r="MTF88" s="28"/>
      <c r="MTG88" s="28"/>
      <c r="MTH88" s="28"/>
      <c r="MTI88" s="28"/>
      <c r="MTJ88" s="28"/>
      <c r="MTK88" s="28"/>
      <c r="MTL88" s="28"/>
      <c r="MTM88" s="28"/>
      <c r="MTN88" s="28"/>
      <c r="MTO88" s="28"/>
      <c r="MTP88" s="28"/>
      <c r="MTQ88" s="28"/>
      <c r="MTR88" s="28"/>
      <c r="MTS88" s="28"/>
      <c r="MTT88" s="28"/>
      <c r="MTU88" s="28"/>
      <c r="MTV88" s="28"/>
      <c r="MTW88" s="28"/>
      <c r="MTX88" s="28"/>
      <c r="MTY88" s="28"/>
      <c r="MTZ88" s="28"/>
      <c r="MUA88" s="28"/>
      <c r="MUB88" s="28"/>
      <c r="MUC88" s="28"/>
      <c r="MUD88" s="28"/>
      <c r="MUE88" s="28"/>
      <c r="MUF88" s="28"/>
      <c r="MUG88" s="28"/>
      <c r="MUH88" s="28"/>
      <c r="MUI88" s="28"/>
      <c r="MUJ88" s="28"/>
      <c r="MUK88" s="28"/>
      <c r="MUL88" s="28"/>
      <c r="MUM88" s="28"/>
      <c r="MUN88" s="28"/>
      <c r="MUO88" s="28"/>
      <c r="MUP88" s="28"/>
      <c r="MUQ88" s="28"/>
      <c r="MUR88" s="28"/>
      <c r="MUS88" s="28"/>
      <c r="MUT88" s="28"/>
      <c r="MUU88" s="28"/>
      <c r="MUV88" s="28"/>
      <c r="MUW88" s="28"/>
      <c r="MUX88" s="28"/>
      <c r="MUY88" s="28"/>
      <c r="MUZ88" s="28"/>
      <c r="MVA88" s="28"/>
      <c r="MVB88" s="28"/>
      <c r="MVC88" s="28"/>
      <c r="MVD88" s="28"/>
      <c r="MVE88" s="28"/>
      <c r="MVF88" s="28"/>
      <c r="MVG88" s="28"/>
      <c r="MVH88" s="28"/>
      <c r="MVI88" s="28"/>
      <c r="MVJ88" s="28"/>
      <c r="MVK88" s="28"/>
      <c r="MVL88" s="28"/>
      <c r="MVM88" s="28"/>
      <c r="MVN88" s="28"/>
      <c r="MVO88" s="28"/>
      <c r="MVP88" s="28"/>
      <c r="MVQ88" s="28"/>
      <c r="MVR88" s="28"/>
      <c r="MVS88" s="28"/>
      <c r="MVT88" s="28"/>
      <c r="MVU88" s="28"/>
      <c r="MVV88" s="28"/>
      <c r="MVW88" s="28"/>
      <c r="MVX88" s="28"/>
      <c r="MVY88" s="28"/>
      <c r="MVZ88" s="28"/>
      <c r="MWA88" s="28"/>
      <c r="MWB88" s="28"/>
      <c r="MWC88" s="28"/>
      <c r="MWD88" s="28"/>
      <c r="MWE88" s="28"/>
      <c r="MWF88" s="28"/>
      <c r="MWG88" s="28"/>
      <c r="MWH88" s="28"/>
      <c r="MWI88" s="28"/>
      <c r="MWJ88" s="28"/>
      <c r="MWK88" s="28"/>
      <c r="MWL88" s="28"/>
      <c r="MWM88" s="28"/>
      <c r="MWN88" s="28"/>
      <c r="MWO88" s="28"/>
      <c r="MWP88" s="28"/>
      <c r="MWQ88" s="28"/>
      <c r="MWR88" s="28"/>
      <c r="MWS88" s="28"/>
      <c r="MWT88" s="28"/>
      <c r="MWU88" s="28"/>
      <c r="MWV88" s="28"/>
      <c r="MWW88" s="28"/>
      <c r="MWX88" s="28"/>
      <c r="MWY88" s="28"/>
      <c r="MWZ88" s="28"/>
      <c r="MXA88" s="28"/>
      <c r="MXB88" s="28"/>
      <c r="MXC88" s="28"/>
      <c r="MXD88" s="28"/>
      <c r="MXE88" s="28"/>
      <c r="MXF88" s="28"/>
      <c r="MXG88" s="28"/>
      <c r="MXH88" s="28"/>
      <c r="MXI88" s="28"/>
      <c r="MXJ88" s="28"/>
      <c r="MXK88" s="28"/>
      <c r="MXL88" s="28"/>
      <c r="MXM88" s="28"/>
      <c r="MXN88" s="28"/>
      <c r="MXO88" s="28"/>
      <c r="MXP88" s="28"/>
      <c r="MXQ88" s="28"/>
      <c r="MXR88" s="28"/>
      <c r="MXS88" s="28"/>
      <c r="MXT88" s="28"/>
      <c r="MXU88" s="28"/>
      <c r="MXV88" s="28"/>
      <c r="MXW88" s="28"/>
      <c r="MXX88" s="28"/>
      <c r="MXY88" s="28"/>
      <c r="MXZ88" s="28"/>
      <c r="MYA88" s="28"/>
      <c r="MYB88" s="28"/>
      <c r="MYC88" s="28"/>
      <c r="MYD88" s="28"/>
      <c r="MYE88" s="28"/>
      <c r="MYF88" s="28"/>
      <c r="MYG88" s="28"/>
      <c r="MYH88" s="28"/>
      <c r="MYI88" s="28"/>
      <c r="MYJ88" s="28"/>
      <c r="MYK88" s="28"/>
      <c r="MYL88" s="28"/>
      <c r="MYM88" s="28"/>
      <c r="MYN88" s="28"/>
      <c r="MYO88" s="28"/>
      <c r="MYP88" s="28"/>
      <c r="MYQ88" s="28"/>
      <c r="MYR88" s="28"/>
      <c r="MYS88" s="28"/>
      <c r="MYT88" s="28"/>
      <c r="MYU88" s="28"/>
      <c r="MYV88" s="28"/>
      <c r="MYW88" s="28"/>
      <c r="MYX88" s="28"/>
      <c r="MYY88" s="28"/>
      <c r="MYZ88" s="28"/>
      <c r="MZA88" s="28"/>
      <c r="MZB88" s="28"/>
      <c r="MZC88" s="28"/>
      <c r="MZD88" s="28"/>
      <c r="MZE88" s="28"/>
      <c r="MZF88" s="28"/>
      <c r="MZG88" s="28"/>
      <c r="MZH88" s="28"/>
      <c r="MZI88" s="28"/>
      <c r="MZJ88" s="28"/>
      <c r="MZK88" s="28"/>
      <c r="MZL88" s="28"/>
      <c r="MZM88" s="28"/>
      <c r="MZN88" s="28"/>
      <c r="MZO88" s="28"/>
      <c r="MZP88" s="28"/>
      <c r="MZQ88" s="28"/>
      <c r="MZR88" s="28"/>
      <c r="MZS88" s="28"/>
      <c r="MZT88" s="28"/>
      <c r="MZU88" s="28"/>
      <c r="MZV88" s="28"/>
      <c r="MZW88" s="28"/>
      <c r="MZX88" s="28"/>
      <c r="MZY88" s="28"/>
      <c r="MZZ88" s="28"/>
      <c r="NAA88" s="28"/>
      <c r="NAB88" s="28"/>
      <c r="NAC88" s="28"/>
      <c r="NAD88" s="28"/>
      <c r="NAE88" s="28"/>
      <c r="NAF88" s="28"/>
      <c r="NAG88" s="28"/>
      <c r="NAH88" s="28"/>
      <c r="NAI88" s="28"/>
      <c r="NAJ88" s="28"/>
      <c r="NAK88" s="28"/>
      <c r="NAL88" s="28"/>
      <c r="NAM88" s="28"/>
      <c r="NAN88" s="28"/>
      <c r="NAO88" s="28"/>
      <c r="NAP88" s="28"/>
      <c r="NAQ88" s="28"/>
      <c r="NAR88" s="28"/>
      <c r="NAS88" s="28"/>
      <c r="NAT88" s="28"/>
      <c r="NAU88" s="28"/>
      <c r="NAV88" s="28"/>
      <c r="NAW88" s="28"/>
      <c r="NAX88" s="28"/>
      <c r="NAY88" s="28"/>
      <c r="NAZ88" s="28"/>
      <c r="NBA88" s="28"/>
      <c r="NBB88" s="28"/>
      <c r="NBC88" s="28"/>
      <c r="NBD88" s="28"/>
      <c r="NBE88" s="28"/>
      <c r="NBF88" s="28"/>
      <c r="NBG88" s="28"/>
      <c r="NBH88" s="28"/>
      <c r="NBI88" s="28"/>
      <c r="NBJ88" s="28"/>
      <c r="NBK88" s="28"/>
      <c r="NBL88" s="28"/>
      <c r="NBM88" s="28"/>
      <c r="NBN88" s="28"/>
      <c r="NBO88" s="28"/>
      <c r="NBP88" s="28"/>
      <c r="NBQ88" s="28"/>
      <c r="NBR88" s="28"/>
      <c r="NBS88" s="28"/>
      <c r="NBT88" s="28"/>
      <c r="NBU88" s="28"/>
      <c r="NBV88" s="28"/>
      <c r="NBW88" s="28"/>
      <c r="NBX88" s="28"/>
      <c r="NBY88" s="28"/>
      <c r="NBZ88" s="28"/>
      <c r="NCA88" s="28"/>
      <c r="NCB88" s="28"/>
      <c r="NCC88" s="28"/>
      <c r="NCD88" s="28"/>
      <c r="NCE88" s="28"/>
      <c r="NCF88" s="28"/>
      <c r="NCG88" s="28"/>
      <c r="NCH88" s="28"/>
      <c r="NCI88" s="28"/>
      <c r="NCJ88" s="28"/>
      <c r="NCK88" s="28"/>
      <c r="NCL88" s="28"/>
      <c r="NCM88" s="28"/>
      <c r="NCN88" s="28"/>
      <c r="NCO88" s="28"/>
      <c r="NCP88" s="28"/>
      <c r="NCQ88" s="28"/>
      <c r="NCR88" s="28"/>
      <c r="NCS88" s="28"/>
      <c r="NCT88" s="28"/>
      <c r="NCU88" s="28"/>
      <c r="NCV88" s="28"/>
      <c r="NCW88" s="28"/>
      <c r="NCX88" s="28"/>
      <c r="NCY88" s="28"/>
      <c r="NCZ88" s="28"/>
      <c r="NDA88" s="28"/>
      <c r="NDB88" s="28"/>
      <c r="NDC88" s="28"/>
      <c r="NDD88" s="28"/>
      <c r="NDE88" s="28"/>
      <c r="NDF88" s="28"/>
      <c r="NDG88" s="28"/>
      <c r="NDH88" s="28"/>
      <c r="NDI88" s="28"/>
      <c r="NDJ88" s="28"/>
      <c r="NDK88" s="28"/>
      <c r="NDL88" s="28"/>
      <c r="NDM88" s="28"/>
      <c r="NDN88" s="28"/>
      <c r="NDO88" s="28"/>
      <c r="NDP88" s="28"/>
      <c r="NDQ88" s="28"/>
      <c r="NDR88" s="28"/>
      <c r="NDS88" s="28"/>
      <c r="NDT88" s="28"/>
      <c r="NDU88" s="28"/>
      <c r="NDV88" s="28"/>
      <c r="NDW88" s="28"/>
      <c r="NDX88" s="28"/>
      <c r="NDY88" s="28"/>
      <c r="NDZ88" s="28"/>
      <c r="NEA88" s="28"/>
      <c r="NEB88" s="28"/>
      <c r="NEC88" s="28"/>
      <c r="NED88" s="28"/>
      <c r="NEE88" s="28"/>
      <c r="NEF88" s="28"/>
      <c r="NEG88" s="28"/>
      <c r="NEH88" s="28"/>
      <c r="NEI88" s="28"/>
      <c r="NEJ88" s="28"/>
      <c r="NEK88" s="28"/>
      <c r="NEL88" s="28"/>
      <c r="NEM88" s="28"/>
      <c r="NEN88" s="28"/>
      <c r="NEO88" s="28"/>
      <c r="NEP88" s="28"/>
      <c r="NEQ88" s="28"/>
      <c r="NER88" s="28"/>
      <c r="NES88" s="28"/>
      <c r="NET88" s="28"/>
      <c r="NEU88" s="28"/>
      <c r="NEV88" s="28"/>
      <c r="NEW88" s="28"/>
      <c r="NEX88" s="28"/>
      <c r="NEY88" s="28"/>
      <c r="NEZ88" s="28"/>
      <c r="NFA88" s="28"/>
      <c r="NFB88" s="28"/>
      <c r="NFC88" s="28"/>
      <c r="NFD88" s="28"/>
      <c r="NFE88" s="28"/>
      <c r="NFF88" s="28"/>
      <c r="NFG88" s="28"/>
      <c r="NFH88" s="28"/>
      <c r="NFI88" s="28"/>
      <c r="NFJ88" s="28"/>
      <c r="NFK88" s="28"/>
      <c r="NFL88" s="28"/>
      <c r="NFM88" s="28"/>
      <c r="NFN88" s="28"/>
      <c r="NFO88" s="28"/>
      <c r="NFP88" s="28"/>
      <c r="NFQ88" s="28"/>
      <c r="NFR88" s="28"/>
      <c r="NFS88" s="28"/>
      <c r="NFT88" s="28"/>
      <c r="NFU88" s="28"/>
      <c r="NFV88" s="28"/>
      <c r="NFW88" s="28"/>
      <c r="NFX88" s="28"/>
      <c r="NFY88" s="28"/>
      <c r="NFZ88" s="28"/>
      <c r="NGA88" s="28"/>
      <c r="NGB88" s="28"/>
      <c r="NGC88" s="28"/>
      <c r="NGD88" s="28"/>
      <c r="NGE88" s="28"/>
      <c r="NGF88" s="28"/>
      <c r="NGG88" s="28"/>
      <c r="NGH88" s="28"/>
      <c r="NGI88" s="28"/>
      <c r="NGJ88" s="28"/>
      <c r="NGK88" s="28"/>
      <c r="NGL88" s="28"/>
      <c r="NGM88" s="28"/>
      <c r="NGN88" s="28"/>
      <c r="NGO88" s="28"/>
      <c r="NGP88" s="28"/>
      <c r="NGQ88" s="28"/>
      <c r="NGR88" s="28"/>
      <c r="NGS88" s="28"/>
      <c r="NGT88" s="28"/>
      <c r="NGU88" s="28"/>
      <c r="NGV88" s="28"/>
      <c r="NGW88" s="28"/>
      <c r="NGX88" s="28"/>
      <c r="NGY88" s="28"/>
      <c r="NGZ88" s="28"/>
      <c r="NHA88" s="28"/>
      <c r="NHB88" s="28"/>
      <c r="NHC88" s="28"/>
      <c r="NHD88" s="28"/>
      <c r="NHE88" s="28"/>
      <c r="NHF88" s="28"/>
      <c r="NHG88" s="28"/>
      <c r="NHH88" s="28"/>
      <c r="NHI88" s="28"/>
      <c r="NHJ88" s="28"/>
      <c r="NHK88" s="28"/>
      <c r="NHL88" s="28"/>
      <c r="NHM88" s="28"/>
      <c r="NHN88" s="28"/>
      <c r="NHO88" s="28"/>
      <c r="NHP88" s="28"/>
      <c r="NHQ88" s="28"/>
      <c r="NHR88" s="28"/>
      <c r="NHS88" s="28"/>
      <c r="NHT88" s="28"/>
      <c r="NHU88" s="28"/>
      <c r="NHV88" s="28"/>
      <c r="NHW88" s="28"/>
      <c r="NHX88" s="28"/>
      <c r="NHY88" s="28"/>
      <c r="NHZ88" s="28"/>
      <c r="NIA88" s="28"/>
      <c r="NIB88" s="28"/>
      <c r="NIC88" s="28"/>
      <c r="NID88" s="28"/>
      <c r="NIE88" s="28"/>
      <c r="NIF88" s="28"/>
      <c r="NIG88" s="28"/>
      <c r="NIH88" s="28"/>
      <c r="NII88" s="28"/>
      <c r="NIJ88" s="28"/>
      <c r="NIK88" s="28"/>
      <c r="NIL88" s="28"/>
      <c r="NIM88" s="28"/>
      <c r="NIN88" s="28"/>
      <c r="NIO88" s="28"/>
      <c r="NIP88" s="28"/>
      <c r="NIQ88" s="28"/>
      <c r="NIR88" s="28"/>
      <c r="NIS88" s="28"/>
      <c r="NIT88" s="28"/>
      <c r="NIU88" s="28"/>
      <c r="NIV88" s="28"/>
      <c r="NIW88" s="28"/>
      <c r="NIX88" s="28"/>
      <c r="NIY88" s="28"/>
      <c r="NIZ88" s="28"/>
      <c r="NJA88" s="28"/>
      <c r="NJB88" s="28"/>
      <c r="NJC88" s="28"/>
      <c r="NJD88" s="28"/>
      <c r="NJE88" s="28"/>
      <c r="NJF88" s="28"/>
      <c r="NJG88" s="28"/>
      <c r="NJH88" s="28"/>
      <c r="NJI88" s="28"/>
      <c r="NJJ88" s="28"/>
      <c r="NJK88" s="28"/>
      <c r="NJL88" s="28"/>
      <c r="NJM88" s="28"/>
      <c r="NJN88" s="28"/>
      <c r="NJO88" s="28"/>
      <c r="NJP88" s="28"/>
      <c r="NJQ88" s="28"/>
      <c r="NJR88" s="28"/>
      <c r="NJS88" s="28"/>
      <c r="NJT88" s="28"/>
      <c r="NJU88" s="28"/>
      <c r="NJV88" s="28"/>
      <c r="NJW88" s="28"/>
      <c r="NJX88" s="28"/>
      <c r="NJY88" s="28"/>
      <c r="NJZ88" s="28"/>
      <c r="NKA88" s="28"/>
      <c r="NKB88" s="28"/>
      <c r="NKC88" s="28"/>
      <c r="NKD88" s="28"/>
      <c r="NKE88" s="28"/>
      <c r="NKF88" s="28"/>
      <c r="NKG88" s="28"/>
      <c r="NKH88" s="28"/>
      <c r="NKI88" s="28"/>
      <c r="NKJ88" s="28"/>
      <c r="NKK88" s="28"/>
      <c r="NKL88" s="28"/>
      <c r="NKM88" s="28"/>
      <c r="NKN88" s="28"/>
      <c r="NKO88" s="28"/>
      <c r="NKP88" s="28"/>
      <c r="NKQ88" s="28"/>
      <c r="NKR88" s="28"/>
      <c r="NKS88" s="28"/>
      <c r="NKT88" s="28"/>
      <c r="NKU88" s="28"/>
      <c r="NKV88" s="28"/>
      <c r="NKW88" s="28"/>
      <c r="NKX88" s="28"/>
      <c r="NKY88" s="28"/>
      <c r="NKZ88" s="28"/>
      <c r="NLA88" s="28"/>
      <c r="NLB88" s="28"/>
      <c r="NLC88" s="28"/>
      <c r="NLD88" s="28"/>
      <c r="NLE88" s="28"/>
      <c r="NLF88" s="28"/>
      <c r="NLG88" s="28"/>
      <c r="NLH88" s="28"/>
      <c r="NLI88" s="28"/>
      <c r="NLJ88" s="28"/>
      <c r="NLK88" s="28"/>
      <c r="NLL88" s="28"/>
      <c r="NLM88" s="28"/>
      <c r="NLN88" s="28"/>
      <c r="NLO88" s="28"/>
      <c r="NLP88" s="28"/>
      <c r="NLQ88" s="28"/>
      <c r="NLR88" s="28"/>
      <c r="NLS88" s="28"/>
      <c r="NLT88" s="28"/>
      <c r="NLU88" s="28"/>
      <c r="NLV88" s="28"/>
      <c r="NLW88" s="28"/>
      <c r="NLX88" s="28"/>
      <c r="NLY88" s="28"/>
      <c r="NLZ88" s="28"/>
      <c r="NMA88" s="28"/>
      <c r="NMB88" s="28"/>
      <c r="NMC88" s="28"/>
      <c r="NMD88" s="28"/>
      <c r="NME88" s="28"/>
      <c r="NMF88" s="28"/>
      <c r="NMG88" s="28"/>
      <c r="NMH88" s="28"/>
      <c r="NMI88" s="28"/>
      <c r="NMJ88" s="28"/>
      <c r="NMK88" s="28"/>
      <c r="NML88" s="28"/>
      <c r="NMM88" s="28"/>
      <c r="NMN88" s="28"/>
      <c r="NMO88" s="28"/>
      <c r="NMP88" s="28"/>
      <c r="NMQ88" s="28"/>
      <c r="NMR88" s="28"/>
      <c r="NMS88" s="28"/>
      <c r="NMT88" s="28"/>
      <c r="NMU88" s="28"/>
      <c r="NMV88" s="28"/>
      <c r="NMW88" s="28"/>
      <c r="NMX88" s="28"/>
      <c r="NMY88" s="28"/>
      <c r="NMZ88" s="28"/>
      <c r="NNA88" s="28"/>
      <c r="NNB88" s="28"/>
      <c r="NNC88" s="28"/>
      <c r="NND88" s="28"/>
      <c r="NNE88" s="28"/>
      <c r="NNF88" s="28"/>
      <c r="NNG88" s="28"/>
      <c r="NNH88" s="28"/>
      <c r="NNI88" s="28"/>
      <c r="NNJ88" s="28"/>
      <c r="NNK88" s="28"/>
      <c r="NNL88" s="28"/>
      <c r="NNM88" s="28"/>
      <c r="NNN88" s="28"/>
      <c r="NNO88" s="28"/>
      <c r="NNP88" s="28"/>
      <c r="NNQ88" s="28"/>
      <c r="NNR88" s="28"/>
      <c r="NNS88" s="28"/>
      <c r="NNT88" s="28"/>
      <c r="NNU88" s="28"/>
      <c r="NNV88" s="28"/>
      <c r="NNW88" s="28"/>
      <c r="NNX88" s="28"/>
      <c r="NNY88" s="28"/>
      <c r="NNZ88" s="28"/>
      <c r="NOA88" s="28"/>
      <c r="NOB88" s="28"/>
      <c r="NOC88" s="28"/>
      <c r="NOD88" s="28"/>
      <c r="NOE88" s="28"/>
      <c r="NOF88" s="28"/>
      <c r="NOG88" s="28"/>
      <c r="NOH88" s="28"/>
      <c r="NOI88" s="28"/>
      <c r="NOJ88" s="28"/>
      <c r="NOK88" s="28"/>
      <c r="NOL88" s="28"/>
      <c r="NOM88" s="28"/>
      <c r="NON88" s="28"/>
      <c r="NOO88" s="28"/>
      <c r="NOP88" s="28"/>
      <c r="NOQ88" s="28"/>
      <c r="NOR88" s="28"/>
      <c r="NOS88" s="28"/>
      <c r="NOT88" s="28"/>
      <c r="NOU88" s="28"/>
      <c r="NOV88" s="28"/>
      <c r="NOW88" s="28"/>
      <c r="NOX88" s="28"/>
      <c r="NOY88" s="28"/>
      <c r="NOZ88" s="28"/>
      <c r="NPA88" s="28"/>
      <c r="NPB88" s="28"/>
      <c r="NPC88" s="28"/>
      <c r="NPD88" s="28"/>
      <c r="NPE88" s="28"/>
      <c r="NPF88" s="28"/>
      <c r="NPG88" s="28"/>
      <c r="NPH88" s="28"/>
      <c r="NPI88" s="28"/>
      <c r="NPJ88" s="28"/>
      <c r="NPK88" s="28"/>
      <c r="NPL88" s="28"/>
      <c r="NPM88" s="28"/>
      <c r="NPN88" s="28"/>
      <c r="NPO88" s="28"/>
      <c r="NPP88" s="28"/>
      <c r="NPQ88" s="28"/>
      <c r="NPR88" s="28"/>
      <c r="NPS88" s="28"/>
      <c r="NPT88" s="28"/>
      <c r="NPU88" s="28"/>
      <c r="NPV88" s="28"/>
      <c r="NPW88" s="28"/>
      <c r="NPX88" s="28"/>
      <c r="NPY88" s="28"/>
      <c r="NPZ88" s="28"/>
      <c r="NQA88" s="28"/>
      <c r="NQB88" s="28"/>
      <c r="NQC88" s="28"/>
      <c r="NQD88" s="28"/>
      <c r="NQE88" s="28"/>
      <c r="NQF88" s="28"/>
      <c r="NQG88" s="28"/>
      <c r="NQH88" s="28"/>
      <c r="NQI88" s="28"/>
      <c r="NQJ88" s="28"/>
      <c r="NQK88" s="28"/>
      <c r="NQL88" s="28"/>
      <c r="NQM88" s="28"/>
      <c r="NQN88" s="28"/>
      <c r="NQO88" s="28"/>
      <c r="NQP88" s="28"/>
      <c r="NQQ88" s="28"/>
      <c r="NQR88" s="28"/>
      <c r="NQS88" s="28"/>
      <c r="NQT88" s="28"/>
      <c r="NQU88" s="28"/>
      <c r="NQV88" s="28"/>
      <c r="NQW88" s="28"/>
      <c r="NQX88" s="28"/>
      <c r="NQY88" s="28"/>
      <c r="NQZ88" s="28"/>
      <c r="NRA88" s="28"/>
      <c r="NRB88" s="28"/>
      <c r="NRC88" s="28"/>
      <c r="NRD88" s="28"/>
      <c r="NRE88" s="28"/>
      <c r="NRF88" s="28"/>
      <c r="NRG88" s="28"/>
      <c r="NRH88" s="28"/>
      <c r="NRI88" s="28"/>
      <c r="NRJ88" s="28"/>
      <c r="NRK88" s="28"/>
      <c r="NRL88" s="28"/>
      <c r="NRM88" s="28"/>
      <c r="NRN88" s="28"/>
      <c r="NRO88" s="28"/>
      <c r="NRP88" s="28"/>
      <c r="NRQ88" s="28"/>
      <c r="NRR88" s="28"/>
      <c r="NRS88" s="28"/>
      <c r="NRT88" s="28"/>
      <c r="NRU88" s="28"/>
      <c r="NRV88" s="28"/>
      <c r="NRW88" s="28"/>
      <c r="NRX88" s="28"/>
      <c r="NRY88" s="28"/>
      <c r="NRZ88" s="28"/>
      <c r="NSA88" s="28"/>
      <c r="NSB88" s="28"/>
      <c r="NSC88" s="28"/>
      <c r="NSD88" s="28"/>
      <c r="NSE88" s="28"/>
      <c r="NSF88" s="28"/>
      <c r="NSG88" s="28"/>
      <c r="NSH88" s="28"/>
      <c r="NSI88" s="28"/>
      <c r="NSJ88" s="28"/>
      <c r="NSK88" s="28"/>
      <c r="NSL88" s="28"/>
      <c r="NSM88" s="28"/>
      <c r="NSN88" s="28"/>
      <c r="NSO88" s="28"/>
      <c r="NSP88" s="28"/>
      <c r="NSQ88" s="28"/>
      <c r="NSR88" s="28"/>
      <c r="NSS88" s="28"/>
      <c r="NST88" s="28"/>
      <c r="NSU88" s="28"/>
      <c r="NSV88" s="28"/>
      <c r="NSW88" s="28"/>
      <c r="NSX88" s="28"/>
      <c r="NSY88" s="28"/>
      <c r="NSZ88" s="28"/>
      <c r="NTA88" s="28"/>
      <c r="NTB88" s="28"/>
      <c r="NTC88" s="28"/>
      <c r="NTD88" s="28"/>
      <c r="NTE88" s="28"/>
      <c r="NTF88" s="28"/>
      <c r="NTG88" s="28"/>
      <c r="NTH88" s="28"/>
      <c r="NTI88" s="28"/>
      <c r="NTJ88" s="28"/>
      <c r="NTK88" s="28"/>
      <c r="NTL88" s="28"/>
      <c r="NTM88" s="28"/>
      <c r="NTN88" s="28"/>
      <c r="NTO88" s="28"/>
      <c r="NTP88" s="28"/>
      <c r="NTQ88" s="28"/>
      <c r="NTR88" s="28"/>
      <c r="NTS88" s="28"/>
      <c r="NTT88" s="28"/>
      <c r="NTU88" s="28"/>
      <c r="NTV88" s="28"/>
      <c r="NTW88" s="28"/>
      <c r="NTX88" s="28"/>
      <c r="NTY88" s="28"/>
      <c r="NTZ88" s="28"/>
      <c r="NUA88" s="28"/>
      <c r="NUB88" s="28"/>
      <c r="NUC88" s="28"/>
      <c r="NUD88" s="28"/>
      <c r="NUE88" s="28"/>
      <c r="NUF88" s="28"/>
      <c r="NUG88" s="28"/>
      <c r="NUH88" s="28"/>
      <c r="NUI88" s="28"/>
      <c r="NUJ88" s="28"/>
      <c r="NUK88" s="28"/>
      <c r="NUL88" s="28"/>
      <c r="NUM88" s="28"/>
      <c r="NUN88" s="28"/>
      <c r="NUO88" s="28"/>
      <c r="NUP88" s="28"/>
      <c r="NUQ88" s="28"/>
      <c r="NUR88" s="28"/>
      <c r="NUS88" s="28"/>
      <c r="NUT88" s="28"/>
      <c r="NUU88" s="28"/>
      <c r="NUV88" s="28"/>
      <c r="NUW88" s="28"/>
      <c r="NUX88" s="28"/>
      <c r="NUY88" s="28"/>
      <c r="NUZ88" s="28"/>
      <c r="NVA88" s="28"/>
      <c r="NVB88" s="28"/>
      <c r="NVC88" s="28"/>
      <c r="NVD88" s="28"/>
      <c r="NVE88" s="28"/>
      <c r="NVF88" s="28"/>
      <c r="NVG88" s="28"/>
      <c r="NVH88" s="28"/>
      <c r="NVI88" s="28"/>
      <c r="NVJ88" s="28"/>
      <c r="NVK88" s="28"/>
      <c r="NVL88" s="28"/>
      <c r="NVM88" s="28"/>
      <c r="NVN88" s="28"/>
      <c r="NVO88" s="28"/>
      <c r="NVP88" s="28"/>
      <c r="NVQ88" s="28"/>
      <c r="NVR88" s="28"/>
      <c r="NVS88" s="28"/>
      <c r="NVT88" s="28"/>
      <c r="NVU88" s="28"/>
      <c r="NVV88" s="28"/>
      <c r="NVW88" s="28"/>
      <c r="NVX88" s="28"/>
      <c r="NVY88" s="28"/>
      <c r="NVZ88" s="28"/>
      <c r="NWA88" s="28"/>
      <c r="NWB88" s="28"/>
      <c r="NWC88" s="28"/>
      <c r="NWD88" s="28"/>
      <c r="NWE88" s="28"/>
      <c r="NWF88" s="28"/>
      <c r="NWG88" s="28"/>
      <c r="NWH88" s="28"/>
      <c r="NWI88" s="28"/>
      <c r="NWJ88" s="28"/>
      <c r="NWK88" s="28"/>
      <c r="NWL88" s="28"/>
      <c r="NWM88" s="28"/>
      <c r="NWN88" s="28"/>
      <c r="NWO88" s="28"/>
      <c r="NWP88" s="28"/>
      <c r="NWQ88" s="28"/>
      <c r="NWR88" s="28"/>
      <c r="NWS88" s="28"/>
      <c r="NWT88" s="28"/>
      <c r="NWU88" s="28"/>
      <c r="NWV88" s="28"/>
      <c r="NWW88" s="28"/>
      <c r="NWX88" s="28"/>
      <c r="NWY88" s="28"/>
      <c r="NWZ88" s="28"/>
      <c r="NXA88" s="28"/>
      <c r="NXB88" s="28"/>
      <c r="NXC88" s="28"/>
      <c r="NXD88" s="28"/>
      <c r="NXE88" s="28"/>
      <c r="NXF88" s="28"/>
      <c r="NXG88" s="28"/>
      <c r="NXH88" s="28"/>
      <c r="NXI88" s="28"/>
      <c r="NXJ88" s="28"/>
      <c r="NXK88" s="28"/>
      <c r="NXL88" s="28"/>
      <c r="NXM88" s="28"/>
      <c r="NXN88" s="28"/>
      <c r="NXO88" s="28"/>
      <c r="NXP88" s="28"/>
      <c r="NXQ88" s="28"/>
      <c r="NXR88" s="28"/>
      <c r="NXS88" s="28"/>
      <c r="NXT88" s="28"/>
      <c r="NXU88" s="28"/>
      <c r="NXV88" s="28"/>
      <c r="NXW88" s="28"/>
      <c r="NXX88" s="28"/>
      <c r="NXY88" s="28"/>
      <c r="NXZ88" s="28"/>
      <c r="NYA88" s="28"/>
      <c r="NYB88" s="28"/>
      <c r="NYC88" s="28"/>
      <c r="NYD88" s="28"/>
      <c r="NYE88" s="28"/>
      <c r="NYF88" s="28"/>
      <c r="NYG88" s="28"/>
      <c r="NYH88" s="28"/>
      <c r="NYI88" s="28"/>
      <c r="NYJ88" s="28"/>
      <c r="NYK88" s="28"/>
      <c r="NYL88" s="28"/>
      <c r="NYM88" s="28"/>
      <c r="NYN88" s="28"/>
      <c r="NYO88" s="28"/>
      <c r="NYP88" s="28"/>
      <c r="NYQ88" s="28"/>
      <c r="NYR88" s="28"/>
      <c r="NYS88" s="28"/>
      <c r="NYT88" s="28"/>
      <c r="NYU88" s="28"/>
      <c r="NYV88" s="28"/>
      <c r="NYW88" s="28"/>
      <c r="NYX88" s="28"/>
      <c r="NYY88" s="28"/>
      <c r="NYZ88" s="28"/>
      <c r="NZA88" s="28"/>
      <c r="NZB88" s="28"/>
      <c r="NZC88" s="28"/>
      <c r="NZD88" s="28"/>
      <c r="NZE88" s="28"/>
      <c r="NZF88" s="28"/>
      <c r="NZG88" s="28"/>
      <c r="NZH88" s="28"/>
      <c r="NZI88" s="28"/>
      <c r="NZJ88" s="28"/>
      <c r="NZK88" s="28"/>
      <c r="NZL88" s="28"/>
      <c r="NZM88" s="28"/>
      <c r="NZN88" s="28"/>
      <c r="NZO88" s="28"/>
      <c r="NZP88" s="28"/>
      <c r="NZQ88" s="28"/>
      <c r="NZR88" s="28"/>
      <c r="NZS88" s="28"/>
      <c r="NZT88" s="28"/>
      <c r="NZU88" s="28"/>
      <c r="NZV88" s="28"/>
      <c r="NZW88" s="28"/>
      <c r="NZX88" s="28"/>
      <c r="NZY88" s="28"/>
      <c r="NZZ88" s="28"/>
      <c r="OAA88" s="28"/>
      <c r="OAB88" s="28"/>
      <c r="OAC88" s="28"/>
      <c r="OAD88" s="28"/>
      <c r="OAE88" s="28"/>
      <c r="OAF88" s="28"/>
      <c r="OAG88" s="28"/>
      <c r="OAH88" s="28"/>
      <c r="OAI88" s="28"/>
      <c r="OAJ88" s="28"/>
      <c r="OAK88" s="28"/>
      <c r="OAL88" s="28"/>
      <c r="OAM88" s="28"/>
      <c r="OAN88" s="28"/>
      <c r="OAO88" s="28"/>
      <c r="OAP88" s="28"/>
      <c r="OAQ88" s="28"/>
      <c r="OAR88" s="28"/>
      <c r="OAS88" s="28"/>
      <c r="OAT88" s="28"/>
      <c r="OAU88" s="28"/>
      <c r="OAV88" s="28"/>
      <c r="OAW88" s="28"/>
      <c r="OAX88" s="28"/>
      <c r="OAY88" s="28"/>
      <c r="OAZ88" s="28"/>
      <c r="OBA88" s="28"/>
      <c r="OBB88" s="28"/>
      <c r="OBC88" s="28"/>
      <c r="OBD88" s="28"/>
      <c r="OBE88" s="28"/>
      <c r="OBF88" s="28"/>
      <c r="OBG88" s="28"/>
      <c r="OBH88" s="28"/>
      <c r="OBI88" s="28"/>
      <c r="OBJ88" s="28"/>
      <c r="OBK88" s="28"/>
      <c r="OBL88" s="28"/>
      <c r="OBM88" s="28"/>
      <c r="OBN88" s="28"/>
      <c r="OBO88" s="28"/>
      <c r="OBP88" s="28"/>
      <c r="OBQ88" s="28"/>
      <c r="OBR88" s="28"/>
      <c r="OBS88" s="28"/>
      <c r="OBT88" s="28"/>
      <c r="OBU88" s="28"/>
      <c r="OBV88" s="28"/>
      <c r="OBW88" s="28"/>
      <c r="OBX88" s="28"/>
      <c r="OBY88" s="28"/>
      <c r="OBZ88" s="28"/>
      <c r="OCA88" s="28"/>
      <c r="OCB88" s="28"/>
      <c r="OCC88" s="28"/>
      <c r="OCD88" s="28"/>
      <c r="OCE88" s="28"/>
      <c r="OCF88" s="28"/>
      <c r="OCG88" s="28"/>
      <c r="OCH88" s="28"/>
      <c r="OCI88" s="28"/>
      <c r="OCJ88" s="28"/>
      <c r="OCK88" s="28"/>
      <c r="OCL88" s="28"/>
      <c r="OCM88" s="28"/>
      <c r="OCN88" s="28"/>
      <c r="OCO88" s="28"/>
      <c r="OCP88" s="28"/>
      <c r="OCQ88" s="28"/>
      <c r="OCR88" s="28"/>
      <c r="OCS88" s="28"/>
      <c r="OCT88" s="28"/>
      <c r="OCU88" s="28"/>
      <c r="OCV88" s="28"/>
      <c r="OCW88" s="28"/>
      <c r="OCX88" s="28"/>
      <c r="OCY88" s="28"/>
      <c r="OCZ88" s="28"/>
      <c r="ODA88" s="28"/>
      <c r="ODB88" s="28"/>
      <c r="ODC88" s="28"/>
      <c r="ODD88" s="28"/>
      <c r="ODE88" s="28"/>
      <c r="ODF88" s="28"/>
      <c r="ODG88" s="28"/>
      <c r="ODH88" s="28"/>
      <c r="ODI88" s="28"/>
      <c r="ODJ88" s="28"/>
      <c r="ODK88" s="28"/>
      <c r="ODL88" s="28"/>
      <c r="ODM88" s="28"/>
      <c r="ODN88" s="28"/>
      <c r="ODO88" s="28"/>
      <c r="ODP88" s="28"/>
      <c r="ODQ88" s="28"/>
      <c r="ODR88" s="28"/>
      <c r="ODS88" s="28"/>
      <c r="ODT88" s="28"/>
      <c r="ODU88" s="28"/>
      <c r="ODV88" s="28"/>
      <c r="ODW88" s="28"/>
      <c r="ODX88" s="28"/>
      <c r="ODY88" s="28"/>
      <c r="ODZ88" s="28"/>
      <c r="OEA88" s="28"/>
      <c r="OEB88" s="28"/>
      <c r="OEC88" s="28"/>
      <c r="OED88" s="28"/>
      <c r="OEE88" s="28"/>
      <c r="OEF88" s="28"/>
      <c r="OEG88" s="28"/>
      <c r="OEH88" s="28"/>
      <c r="OEI88" s="28"/>
      <c r="OEJ88" s="28"/>
      <c r="OEK88" s="28"/>
      <c r="OEL88" s="28"/>
      <c r="OEM88" s="28"/>
      <c r="OEN88" s="28"/>
      <c r="OEO88" s="28"/>
      <c r="OEP88" s="28"/>
      <c r="OEQ88" s="28"/>
      <c r="OER88" s="28"/>
      <c r="OES88" s="28"/>
      <c r="OET88" s="28"/>
      <c r="OEU88" s="28"/>
      <c r="OEV88" s="28"/>
      <c r="OEW88" s="28"/>
      <c r="OEX88" s="28"/>
      <c r="OEY88" s="28"/>
      <c r="OEZ88" s="28"/>
      <c r="OFA88" s="28"/>
      <c r="OFB88" s="28"/>
      <c r="OFC88" s="28"/>
      <c r="OFD88" s="28"/>
      <c r="OFE88" s="28"/>
      <c r="OFF88" s="28"/>
      <c r="OFG88" s="28"/>
      <c r="OFH88" s="28"/>
      <c r="OFI88" s="28"/>
      <c r="OFJ88" s="28"/>
      <c r="OFK88" s="28"/>
      <c r="OFL88" s="28"/>
      <c r="OFM88" s="28"/>
      <c r="OFN88" s="28"/>
      <c r="OFO88" s="28"/>
      <c r="OFP88" s="28"/>
      <c r="OFQ88" s="28"/>
      <c r="OFR88" s="28"/>
      <c r="OFS88" s="28"/>
      <c r="OFT88" s="28"/>
      <c r="OFU88" s="28"/>
      <c r="OFV88" s="28"/>
      <c r="OFW88" s="28"/>
      <c r="OFX88" s="28"/>
      <c r="OFY88" s="28"/>
      <c r="OFZ88" s="28"/>
      <c r="OGA88" s="28"/>
      <c r="OGB88" s="28"/>
      <c r="OGC88" s="28"/>
      <c r="OGD88" s="28"/>
      <c r="OGE88" s="28"/>
      <c r="OGF88" s="28"/>
      <c r="OGG88" s="28"/>
      <c r="OGH88" s="28"/>
      <c r="OGI88" s="28"/>
      <c r="OGJ88" s="28"/>
      <c r="OGK88" s="28"/>
      <c r="OGL88" s="28"/>
      <c r="OGM88" s="28"/>
      <c r="OGN88" s="28"/>
      <c r="OGO88" s="28"/>
      <c r="OGP88" s="28"/>
      <c r="OGQ88" s="28"/>
      <c r="OGR88" s="28"/>
      <c r="OGS88" s="28"/>
      <c r="OGT88" s="28"/>
      <c r="OGU88" s="28"/>
      <c r="OGV88" s="28"/>
      <c r="OGW88" s="28"/>
      <c r="OGX88" s="28"/>
      <c r="OGY88" s="28"/>
      <c r="OGZ88" s="28"/>
      <c r="OHA88" s="28"/>
      <c r="OHB88" s="28"/>
      <c r="OHC88" s="28"/>
      <c r="OHD88" s="28"/>
      <c r="OHE88" s="28"/>
      <c r="OHF88" s="28"/>
      <c r="OHG88" s="28"/>
      <c r="OHH88" s="28"/>
      <c r="OHI88" s="28"/>
      <c r="OHJ88" s="28"/>
      <c r="OHK88" s="28"/>
      <c r="OHL88" s="28"/>
      <c r="OHM88" s="28"/>
      <c r="OHN88" s="28"/>
      <c r="OHO88" s="28"/>
      <c r="OHP88" s="28"/>
      <c r="OHQ88" s="28"/>
      <c r="OHR88" s="28"/>
      <c r="OHS88" s="28"/>
      <c r="OHT88" s="28"/>
      <c r="OHU88" s="28"/>
      <c r="OHV88" s="28"/>
      <c r="OHW88" s="28"/>
      <c r="OHX88" s="28"/>
      <c r="OHY88" s="28"/>
      <c r="OHZ88" s="28"/>
      <c r="OIA88" s="28"/>
      <c r="OIB88" s="28"/>
      <c r="OIC88" s="28"/>
      <c r="OID88" s="28"/>
      <c r="OIE88" s="28"/>
      <c r="OIF88" s="28"/>
      <c r="OIG88" s="28"/>
      <c r="OIH88" s="28"/>
      <c r="OII88" s="28"/>
      <c r="OIJ88" s="28"/>
      <c r="OIK88" s="28"/>
      <c r="OIL88" s="28"/>
      <c r="OIM88" s="28"/>
      <c r="OIN88" s="28"/>
      <c r="OIO88" s="28"/>
      <c r="OIP88" s="28"/>
      <c r="OIQ88" s="28"/>
      <c r="OIR88" s="28"/>
      <c r="OIS88" s="28"/>
      <c r="OIT88" s="28"/>
      <c r="OIU88" s="28"/>
      <c r="OIV88" s="28"/>
      <c r="OIW88" s="28"/>
      <c r="OIX88" s="28"/>
      <c r="OIY88" s="28"/>
      <c r="OIZ88" s="28"/>
      <c r="OJA88" s="28"/>
      <c r="OJB88" s="28"/>
      <c r="OJC88" s="28"/>
      <c r="OJD88" s="28"/>
      <c r="OJE88" s="28"/>
      <c r="OJF88" s="28"/>
      <c r="OJG88" s="28"/>
      <c r="OJH88" s="28"/>
      <c r="OJI88" s="28"/>
      <c r="OJJ88" s="28"/>
      <c r="OJK88" s="28"/>
      <c r="OJL88" s="28"/>
      <c r="OJM88" s="28"/>
      <c r="OJN88" s="28"/>
      <c r="OJO88" s="28"/>
      <c r="OJP88" s="28"/>
      <c r="OJQ88" s="28"/>
      <c r="OJR88" s="28"/>
      <c r="OJS88" s="28"/>
      <c r="OJT88" s="28"/>
      <c r="OJU88" s="28"/>
      <c r="OJV88" s="28"/>
      <c r="OJW88" s="28"/>
      <c r="OJX88" s="28"/>
      <c r="OJY88" s="28"/>
      <c r="OJZ88" s="28"/>
      <c r="OKA88" s="28"/>
      <c r="OKB88" s="28"/>
      <c r="OKC88" s="28"/>
      <c r="OKD88" s="28"/>
      <c r="OKE88" s="28"/>
      <c r="OKF88" s="28"/>
      <c r="OKG88" s="28"/>
      <c r="OKH88" s="28"/>
      <c r="OKI88" s="28"/>
      <c r="OKJ88" s="28"/>
      <c r="OKK88" s="28"/>
      <c r="OKL88" s="28"/>
      <c r="OKM88" s="28"/>
      <c r="OKN88" s="28"/>
      <c r="OKO88" s="28"/>
      <c r="OKP88" s="28"/>
      <c r="OKQ88" s="28"/>
      <c r="OKR88" s="28"/>
      <c r="OKS88" s="28"/>
      <c r="OKT88" s="28"/>
      <c r="OKU88" s="28"/>
      <c r="OKV88" s="28"/>
      <c r="OKW88" s="28"/>
      <c r="OKX88" s="28"/>
      <c r="OKY88" s="28"/>
      <c r="OKZ88" s="28"/>
      <c r="OLA88" s="28"/>
      <c r="OLB88" s="28"/>
      <c r="OLC88" s="28"/>
      <c r="OLD88" s="28"/>
      <c r="OLE88" s="28"/>
      <c r="OLF88" s="28"/>
      <c r="OLG88" s="28"/>
      <c r="OLH88" s="28"/>
      <c r="OLI88" s="28"/>
      <c r="OLJ88" s="28"/>
      <c r="OLK88" s="28"/>
      <c r="OLL88" s="28"/>
      <c r="OLM88" s="28"/>
      <c r="OLN88" s="28"/>
      <c r="OLO88" s="28"/>
      <c r="OLP88" s="28"/>
      <c r="OLQ88" s="28"/>
      <c r="OLR88" s="28"/>
      <c r="OLS88" s="28"/>
      <c r="OLT88" s="28"/>
      <c r="OLU88" s="28"/>
      <c r="OLV88" s="28"/>
      <c r="OLW88" s="28"/>
      <c r="OLX88" s="28"/>
      <c r="OLY88" s="28"/>
      <c r="OLZ88" s="28"/>
      <c r="OMA88" s="28"/>
      <c r="OMB88" s="28"/>
      <c r="OMC88" s="28"/>
      <c r="OMD88" s="28"/>
      <c r="OME88" s="28"/>
      <c r="OMF88" s="28"/>
      <c r="OMG88" s="28"/>
      <c r="OMH88" s="28"/>
      <c r="OMI88" s="28"/>
      <c r="OMJ88" s="28"/>
      <c r="OMK88" s="28"/>
      <c r="OML88" s="28"/>
      <c r="OMM88" s="28"/>
      <c r="OMN88" s="28"/>
      <c r="OMO88" s="28"/>
      <c r="OMP88" s="28"/>
      <c r="OMQ88" s="28"/>
      <c r="OMR88" s="28"/>
      <c r="OMS88" s="28"/>
      <c r="OMT88" s="28"/>
      <c r="OMU88" s="28"/>
      <c r="OMV88" s="28"/>
      <c r="OMW88" s="28"/>
      <c r="OMX88" s="28"/>
      <c r="OMY88" s="28"/>
      <c r="OMZ88" s="28"/>
      <c r="ONA88" s="28"/>
      <c r="ONB88" s="28"/>
      <c r="ONC88" s="28"/>
      <c r="OND88" s="28"/>
      <c r="ONE88" s="28"/>
      <c r="ONF88" s="28"/>
      <c r="ONG88" s="28"/>
      <c r="ONH88" s="28"/>
      <c r="ONI88" s="28"/>
      <c r="ONJ88" s="28"/>
      <c r="ONK88" s="28"/>
      <c r="ONL88" s="28"/>
      <c r="ONM88" s="28"/>
      <c r="ONN88" s="28"/>
      <c r="ONO88" s="28"/>
      <c r="ONP88" s="28"/>
      <c r="ONQ88" s="28"/>
      <c r="ONR88" s="28"/>
      <c r="ONS88" s="28"/>
      <c r="ONT88" s="28"/>
      <c r="ONU88" s="28"/>
      <c r="ONV88" s="28"/>
      <c r="ONW88" s="28"/>
      <c r="ONX88" s="28"/>
      <c r="ONY88" s="28"/>
      <c r="ONZ88" s="28"/>
      <c r="OOA88" s="28"/>
      <c r="OOB88" s="28"/>
      <c r="OOC88" s="28"/>
      <c r="OOD88" s="28"/>
      <c r="OOE88" s="28"/>
      <c r="OOF88" s="28"/>
      <c r="OOG88" s="28"/>
      <c r="OOH88" s="28"/>
      <c r="OOI88" s="28"/>
      <c r="OOJ88" s="28"/>
      <c r="OOK88" s="28"/>
      <c r="OOL88" s="28"/>
      <c r="OOM88" s="28"/>
      <c r="OON88" s="28"/>
      <c r="OOO88" s="28"/>
      <c r="OOP88" s="28"/>
      <c r="OOQ88" s="28"/>
      <c r="OOR88" s="28"/>
      <c r="OOS88" s="28"/>
      <c r="OOT88" s="28"/>
      <c r="OOU88" s="28"/>
      <c r="OOV88" s="28"/>
      <c r="OOW88" s="28"/>
      <c r="OOX88" s="28"/>
      <c r="OOY88" s="28"/>
      <c r="OOZ88" s="28"/>
      <c r="OPA88" s="28"/>
      <c r="OPB88" s="28"/>
      <c r="OPC88" s="28"/>
      <c r="OPD88" s="28"/>
      <c r="OPE88" s="28"/>
      <c r="OPF88" s="28"/>
      <c r="OPG88" s="28"/>
      <c r="OPH88" s="28"/>
      <c r="OPI88" s="28"/>
      <c r="OPJ88" s="28"/>
      <c r="OPK88" s="28"/>
      <c r="OPL88" s="28"/>
      <c r="OPM88" s="28"/>
      <c r="OPN88" s="28"/>
      <c r="OPO88" s="28"/>
      <c r="OPP88" s="28"/>
      <c r="OPQ88" s="28"/>
      <c r="OPR88" s="28"/>
      <c r="OPS88" s="28"/>
      <c r="OPT88" s="28"/>
      <c r="OPU88" s="28"/>
      <c r="OPV88" s="28"/>
      <c r="OPW88" s="28"/>
      <c r="OPX88" s="28"/>
      <c r="OPY88" s="28"/>
      <c r="OPZ88" s="28"/>
      <c r="OQA88" s="28"/>
      <c r="OQB88" s="28"/>
      <c r="OQC88" s="28"/>
      <c r="OQD88" s="28"/>
      <c r="OQE88" s="28"/>
      <c r="OQF88" s="28"/>
      <c r="OQG88" s="28"/>
      <c r="OQH88" s="28"/>
      <c r="OQI88" s="28"/>
      <c r="OQJ88" s="28"/>
      <c r="OQK88" s="28"/>
      <c r="OQL88" s="28"/>
      <c r="OQM88" s="28"/>
      <c r="OQN88" s="28"/>
      <c r="OQO88" s="28"/>
      <c r="OQP88" s="28"/>
      <c r="OQQ88" s="28"/>
      <c r="OQR88" s="28"/>
      <c r="OQS88" s="28"/>
      <c r="OQT88" s="28"/>
      <c r="OQU88" s="28"/>
      <c r="OQV88" s="28"/>
      <c r="OQW88" s="28"/>
      <c r="OQX88" s="28"/>
      <c r="OQY88" s="28"/>
      <c r="OQZ88" s="28"/>
      <c r="ORA88" s="28"/>
      <c r="ORB88" s="28"/>
      <c r="ORC88" s="28"/>
      <c r="ORD88" s="28"/>
      <c r="ORE88" s="28"/>
      <c r="ORF88" s="28"/>
      <c r="ORG88" s="28"/>
      <c r="ORH88" s="28"/>
      <c r="ORI88" s="28"/>
      <c r="ORJ88" s="28"/>
      <c r="ORK88" s="28"/>
      <c r="ORL88" s="28"/>
      <c r="ORM88" s="28"/>
      <c r="ORN88" s="28"/>
      <c r="ORO88" s="28"/>
      <c r="ORP88" s="28"/>
      <c r="ORQ88" s="28"/>
      <c r="ORR88" s="28"/>
      <c r="ORS88" s="28"/>
      <c r="ORT88" s="28"/>
      <c r="ORU88" s="28"/>
      <c r="ORV88" s="28"/>
      <c r="ORW88" s="28"/>
      <c r="ORX88" s="28"/>
      <c r="ORY88" s="28"/>
      <c r="ORZ88" s="28"/>
      <c r="OSA88" s="28"/>
      <c r="OSB88" s="28"/>
      <c r="OSC88" s="28"/>
      <c r="OSD88" s="28"/>
      <c r="OSE88" s="28"/>
      <c r="OSF88" s="28"/>
      <c r="OSG88" s="28"/>
      <c r="OSH88" s="28"/>
      <c r="OSI88" s="28"/>
      <c r="OSJ88" s="28"/>
      <c r="OSK88" s="28"/>
      <c r="OSL88" s="28"/>
      <c r="OSM88" s="28"/>
      <c r="OSN88" s="28"/>
      <c r="OSO88" s="28"/>
      <c r="OSP88" s="28"/>
      <c r="OSQ88" s="28"/>
      <c r="OSR88" s="28"/>
      <c r="OSS88" s="28"/>
      <c r="OST88" s="28"/>
      <c r="OSU88" s="28"/>
      <c r="OSV88" s="28"/>
      <c r="OSW88" s="28"/>
      <c r="OSX88" s="28"/>
      <c r="OSY88" s="28"/>
      <c r="OSZ88" s="28"/>
      <c r="OTA88" s="28"/>
      <c r="OTB88" s="28"/>
      <c r="OTC88" s="28"/>
      <c r="OTD88" s="28"/>
      <c r="OTE88" s="28"/>
      <c r="OTF88" s="28"/>
      <c r="OTG88" s="28"/>
      <c r="OTH88" s="28"/>
      <c r="OTI88" s="28"/>
      <c r="OTJ88" s="28"/>
      <c r="OTK88" s="28"/>
      <c r="OTL88" s="28"/>
      <c r="OTM88" s="28"/>
      <c r="OTN88" s="28"/>
      <c r="OTO88" s="28"/>
      <c r="OTP88" s="28"/>
      <c r="OTQ88" s="28"/>
      <c r="OTR88" s="28"/>
      <c r="OTS88" s="28"/>
      <c r="OTT88" s="28"/>
      <c r="OTU88" s="28"/>
      <c r="OTV88" s="28"/>
      <c r="OTW88" s="28"/>
      <c r="OTX88" s="28"/>
      <c r="OTY88" s="28"/>
      <c r="OTZ88" s="28"/>
      <c r="OUA88" s="28"/>
      <c r="OUB88" s="28"/>
      <c r="OUC88" s="28"/>
      <c r="OUD88" s="28"/>
      <c r="OUE88" s="28"/>
      <c r="OUF88" s="28"/>
      <c r="OUG88" s="28"/>
      <c r="OUH88" s="28"/>
      <c r="OUI88" s="28"/>
      <c r="OUJ88" s="28"/>
      <c r="OUK88" s="28"/>
      <c r="OUL88" s="28"/>
      <c r="OUM88" s="28"/>
      <c r="OUN88" s="28"/>
      <c r="OUO88" s="28"/>
      <c r="OUP88" s="28"/>
      <c r="OUQ88" s="28"/>
      <c r="OUR88" s="28"/>
      <c r="OUS88" s="28"/>
      <c r="OUT88" s="28"/>
      <c r="OUU88" s="28"/>
      <c r="OUV88" s="28"/>
      <c r="OUW88" s="28"/>
      <c r="OUX88" s="28"/>
      <c r="OUY88" s="28"/>
      <c r="OUZ88" s="28"/>
      <c r="OVA88" s="28"/>
      <c r="OVB88" s="28"/>
      <c r="OVC88" s="28"/>
      <c r="OVD88" s="28"/>
      <c r="OVE88" s="28"/>
      <c r="OVF88" s="28"/>
      <c r="OVG88" s="28"/>
      <c r="OVH88" s="28"/>
      <c r="OVI88" s="28"/>
      <c r="OVJ88" s="28"/>
      <c r="OVK88" s="28"/>
      <c r="OVL88" s="28"/>
      <c r="OVM88" s="28"/>
      <c r="OVN88" s="28"/>
      <c r="OVO88" s="28"/>
      <c r="OVP88" s="28"/>
      <c r="OVQ88" s="28"/>
      <c r="OVR88" s="28"/>
      <c r="OVS88" s="28"/>
      <c r="OVT88" s="28"/>
      <c r="OVU88" s="28"/>
      <c r="OVV88" s="28"/>
      <c r="OVW88" s="28"/>
      <c r="OVX88" s="28"/>
      <c r="OVY88" s="28"/>
      <c r="OVZ88" s="28"/>
      <c r="OWA88" s="28"/>
      <c r="OWB88" s="28"/>
      <c r="OWC88" s="28"/>
      <c r="OWD88" s="28"/>
      <c r="OWE88" s="28"/>
      <c r="OWF88" s="28"/>
      <c r="OWG88" s="28"/>
      <c r="OWH88" s="28"/>
      <c r="OWI88" s="28"/>
      <c r="OWJ88" s="28"/>
      <c r="OWK88" s="28"/>
      <c r="OWL88" s="28"/>
      <c r="OWM88" s="28"/>
      <c r="OWN88" s="28"/>
      <c r="OWO88" s="28"/>
      <c r="OWP88" s="28"/>
      <c r="OWQ88" s="28"/>
      <c r="OWR88" s="28"/>
      <c r="OWS88" s="28"/>
      <c r="OWT88" s="28"/>
      <c r="OWU88" s="28"/>
      <c r="OWV88" s="28"/>
      <c r="OWW88" s="28"/>
      <c r="OWX88" s="28"/>
      <c r="OWY88" s="28"/>
      <c r="OWZ88" s="28"/>
      <c r="OXA88" s="28"/>
      <c r="OXB88" s="28"/>
      <c r="OXC88" s="28"/>
      <c r="OXD88" s="28"/>
      <c r="OXE88" s="28"/>
      <c r="OXF88" s="28"/>
      <c r="OXG88" s="28"/>
      <c r="OXH88" s="28"/>
      <c r="OXI88" s="28"/>
      <c r="OXJ88" s="28"/>
      <c r="OXK88" s="28"/>
      <c r="OXL88" s="28"/>
      <c r="OXM88" s="28"/>
      <c r="OXN88" s="28"/>
      <c r="OXO88" s="28"/>
      <c r="OXP88" s="28"/>
      <c r="OXQ88" s="28"/>
      <c r="OXR88" s="28"/>
      <c r="OXS88" s="28"/>
      <c r="OXT88" s="28"/>
      <c r="OXU88" s="28"/>
      <c r="OXV88" s="28"/>
      <c r="OXW88" s="28"/>
      <c r="OXX88" s="28"/>
      <c r="OXY88" s="28"/>
      <c r="OXZ88" s="28"/>
      <c r="OYA88" s="28"/>
      <c r="OYB88" s="28"/>
      <c r="OYC88" s="28"/>
      <c r="OYD88" s="28"/>
      <c r="OYE88" s="28"/>
      <c r="OYF88" s="28"/>
      <c r="OYG88" s="28"/>
      <c r="OYH88" s="28"/>
      <c r="OYI88" s="28"/>
      <c r="OYJ88" s="28"/>
      <c r="OYK88" s="28"/>
      <c r="OYL88" s="28"/>
      <c r="OYM88" s="28"/>
      <c r="OYN88" s="28"/>
      <c r="OYO88" s="28"/>
      <c r="OYP88" s="28"/>
      <c r="OYQ88" s="28"/>
      <c r="OYR88" s="28"/>
      <c r="OYS88" s="28"/>
      <c r="OYT88" s="28"/>
      <c r="OYU88" s="28"/>
      <c r="OYV88" s="28"/>
      <c r="OYW88" s="28"/>
      <c r="OYX88" s="28"/>
      <c r="OYY88" s="28"/>
      <c r="OYZ88" s="28"/>
      <c r="OZA88" s="28"/>
      <c r="OZB88" s="28"/>
      <c r="OZC88" s="28"/>
      <c r="OZD88" s="28"/>
      <c r="OZE88" s="28"/>
      <c r="OZF88" s="28"/>
      <c r="OZG88" s="28"/>
      <c r="OZH88" s="28"/>
      <c r="OZI88" s="28"/>
      <c r="OZJ88" s="28"/>
      <c r="OZK88" s="28"/>
      <c r="OZL88" s="28"/>
      <c r="OZM88" s="28"/>
      <c r="OZN88" s="28"/>
      <c r="OZO88" s="28"/>
      <c r="OZP88" s="28"/>
      <c r="OZQ88" s="28"/>
      <c r="OZR88" s="28"/>
      <c r="OZS88" s="28"/>
      <c r="OZT88" s="28"/>
      <c r="OZU88" s="28"/>
      <c r="OZV88" s="28"/>
      <c r="OZW88" s="28"/>
      <c r="OZX88" s="28"/>
      <c r="OZY88" s="28"/>
      <c r="OZZ88" s="28"/>
      <c r="PAA88" s="28"/>
      <c r="PAB88" s="28"/>
      <c r="PAC88" s="28"/>
      <c r="PAD88" s="28"/>
      <c r="PAE88" s="28"/>
      <c r="PAF88" s="28"/>
      <c r="PAG88" s="28"/>
      <c r="PAH88" s="28"/>
      <c r="PAI88" s="28"/>
      <c r="PAJ88" s="28"/>
      <c r="PAK88" s="28"/>
      <c r="PAL88" s="28"/>
      <c r="PAM88" s="28"/>
      <c r="PAN88" s="28"/>
      <c r="PAO88" s="28"/>
      <c r="PAP88" s="28"/>
      <c r="PAQ88" s="28"/>
      <c r="PAR88" s="28"/>
      <c r="PAS88" s="28"/>
      <c r="PAT88" s="28"/>
      <c r="PAU88" s="28"/>
      <c r="PAV88" s="28"/>
      <c r="PAW88" s="28"/>
      <c r="PAX88" s="28"/>
      <c r="PAY88" s="28"/>
      <c r="PAZ88" s="28"/>
      <c r="PBA88" s="28"/>
      <c r="PBB88" s="28"/>
      <c r="PBC88" s="28"/>
      <c r="PBD88" s="28"/>
      <c r="PBE88" s="28"/>
      <c r="PBF88" s="28"/>
      <c r="PBG88" s="28"/>
      <c r="PBH88" s="28"/>
      <c r="PBI88" s="28"/>
      <c r="PBJ88" s="28"/>
      <c r="PBK88" s="28"/>
      <c r="PBL88" s="28"/>
      <c r="PBM88" s="28"/>
      <c r="PBN88" s="28"/>
      <c r="PBO88" s="28"/>
      <c r="PBP88" s="28"/>
      <c r="PBQ88" s="28"/>
      <c r="PBR88" s="28"/>
      <c r="PBS88" s="28"/>
      <c r="PBT88" s="28"/>
      <c r="PBU88" s="28"/>
      <c r="PBV88" s="28"/>
      <c r="PBW88" s="28"/>
      <c r="PBX88" s="28"/>
      <c r="PBY88" s="28"/>
      <c r="PBZ88" s="28"/>
      <c r="PCA88" s="28"/>
      <c r="PCB88" s="28"/>
      <c r="PCC88" s="28"/>
      <c r="PCD88" s="28"/>
      <c r="PCE88" s="28"/>
      <c r="PCF88" s="28"/>
      <c r="PCG88" s="28"/>
      <c r="PCH88" s="28"/>
      <c r="PCI88" s="28"/>
      <c r="PCJ88" s="28"/>
      <c r="PCK88" s="28"/>
      <c r="PCL88" s="28"/>
      <c r="PCM88" s="28"/>
      <c r="PCN88" s="28"/>
      <c r="PCO88" s="28"/>
      <c r="PCP88" s="28"/>
      <c r="PCQ88" s="28"/>
      <c r="PCR88" s="28"/>
      <c r="PCS88" s="28"/>
      <c r="PCT88" s="28"/>
      <c r="PCU88" s="28"/>
      <c r="PCV88" s="28"/>
      <c r="PCW88" s="28"/>
      <c r="PCX88" s="28"/>
      <c r="PCY88" s="28"/>
      <c r="PCZ88" s="28"/>
      <c r="PDA88" s="28"/>
      <c r="PDB88" s="28"/>
      <c r="PDC88" s="28"/>
      <c r="PDD88" s="28"/>
      <c r="PDE88" s="28"/>
      <c r="PDF88" s="28"/>
      <c r="PDG88" s="28"/>
      <c r="PDH88" s="28"/>
      <c r="PDI88" s="28"/>
      <c r="PDJ88" s="28"/>
      <c r="PDK88" s="28"/>
      <c r="PDL88" s="28"/>
      <c r="PDM88" s="28"/>
      <c r="PDN88" s="28"/>
      <c r="PDO88" s="28"/>
      <c r="PDP88" s="28"/>
      <c r="PDQ88" s="28"/>
      <c r="PDR88" s="28"/>
      <c r="PDS88" s="28"/>
      <c r="PDT88" s="28"/>
      <c r="PDU88" s="28"/>
      <c r="PDV88" s="28"/>
      <c r="PDW88" s="28"/>
      <c r="PDX88" s="28"/>
      <c r="PDY88" s="28"/>
      <c r="PDZ88" s="28"/>
      <c r="PEA88" s="28"/>
      <c r="PEB88" s="28"/>
      <c r="PEC88" s="28"/>
      <c r="PED88" s="28"/>
      <c r="PEE88" s="28"/>
      <c r="PEF88" s="28"/>
      <c r="PEG88" s="28"/>
      <c r="PEH88" s="28"/>
      <c r="PEI88" s="28"/>
      <c r="PEJ88" s="28"/>
      <c r="PEK88" s="28"/>
      <c r="PEL88" s="28"/>
      <c r="PEM88" s="28"/>
      <c r="PEN88" s="28"/>
      <c r="PEO88" s="28"/>
      <c r="PEP88" s="28"/>
      <c r="PEQ88" s="28"/>
      <c r="PER88" s="28"/>
      <c r="PES88" s="28"/>
      <c r="PET88" s="28"/>
      <c r="PEU88" s="28"/>
      <c r="PEV88" s="28"/>
      <c r="PEW88" s="28"/>
      <c r="PEX88" s="28"/>
      <c r="PEY88" s="28"/>
      <c r="PEZ88" s="28"/>
      <c r="PFA88" s="28"/>
      <c r="PFB88" s="28"/>
      <c r="PFC88" s="28"/>
      <c r="PFD88" s="28"/>
      <c r="PFE88" s="28"/>
      <c r="PFF88" s="28"/>
      <c r="PFG88" s="28"/>
      <c r="PFH88" s="28"/>
      <c r="PFI88" s="28"/>
      <c r="PFJ88" s="28"/>
      <c r="PFK88" s="28"/>
      <c r="PFL88" s="28"/>
      <c r="PFM88" s="28"/>
      <c r="PFN88" s="28"/>
      <c r="PFO88" s="28"/>
      <c r="PFP88" s="28"/>
      <c r="PFQ88" s="28"/>
      <c r="PFR88" s="28"/>
      <c r="PFS88" s="28"/>
      <c r="PFT88" s="28"/>
      <c r="PFU88" s="28"/>
      <c r="PFV88" s="28"/>
      <c r="PFW88" s="28"/>
      <c r="PFX88" s="28"/>
      <c r="PFY88" s="28"/>
      <c r="PFZ88" s="28"/>
      <c r="PGA88" s="28"/>
      <c r="PGB88" s="28"/>
      <c r="PGC88" s="28"/>
      <c r="PGD88" s="28"/>
      <c r="PGE88" s="28"/>
      <c r="PGF88" s="28"/>
      <c r="PGG88" s="28"/>
      <c r="PGH88" s="28"/>
      <c r="PGI88" s="28"/>
      <c r="PGJ88" s="28"/>
      <c r="PGK88" s="28"/>
      <c r="PGL88" s="28"/>
      <c r="PGM88" s="28"/>
      <c r="PGN88" s="28"/>
      <c r="PGO88" s="28"/>
      <c r="PGP88" s="28"/>
      <c r="PGQ88" s="28"/>
      <c r="PGR88" s="28"/>
      <c r="PGS88" s="28"/>
      <c r="PGT88" s="28"/>
      <c r="PGU88" s="28"/>
      <c r="PGV88" s="28"/>
      <c r="PGW88" s="28"/>
      <c r="PGX88" s="28"/>
      <c r="PGY88" s="28"/>
      <c r="PGZ88" s="28"/>
      <c r="PHA88" s="28"/>
      <c r="PHB88" s="28"/>
      <c r="PHC88" s="28"/>
      <c r="PHD88" s="28"/>
      <c r="PHE88" s="28"/>
      <c r="PHF88" s="28"/>
      <c r="PHG88" s="28"/>
      <c r="PHH88" s="28"/>
      <c r="PHI88" s="28"/>
      <c r="PHJ88" s="28"/>
      <c r="PHK88" s="28"/>
      <c r="PHL88" s="28"/>
      <c r="PHM88" s="28"/>
      <c r="PHN88" s="28"/>
      <c r="PHO88" s="28"/>
      <c r="PHP88" s="28"/>
      <c r="PHQ88" s="28"/>
      <c r="PHR88" s="28"/>
      <c r="PHS88" s="28"/>
      <c r="PHT88" s="28"/>
      <c r="PHU88" s="28"/>
      <c r="PHV88" s="28"/>
      <c r="PHW88" s="28"/>
      <c r="PHX88" s="28"/>
      <c r="PHY88" s="28"/>
      <c r="PHZ88" s="28"/>
      <c r="PIA88" s="28"/>
      <c r="PIB88" s="28"/>
      <c r="PIC88" s="28"/>
      <c r="PID88" s="28"/>
      <c r="PIE88" s="28"/>
      <c r="PIF88" s="28"/>
      <c r="PIG88" s="28"/>
      <c r="PIH88" s="28"/>
      <c r="PII88" s="28"/>
      <c r="PIJ88" s="28"/>
      <c r="PIK88" s="28"/>
      <c r="PIL88" s="28"/>
      <c r="PIM88" s="28"/>
      <c r="PIN88" s="28"/>
      <c r="PIO88" s="28"/>
      <c r="PIP88" s="28"/>
      <c r="PIQ88" s="28"/>
      <c r="PIR88" s="28"/>
      <c r="PIS88" s="28"/>
      <c r="PIT88" s="28"/>
      <c r="PIU88" s="28"/>
      <c r="PIV88" s="28"/>
      <c r="PIW88" s="28"/>
      <c r="PIX88" s="28"/>
      <c r="PIY88" s="28"/>
      <c r="PIZ88" s="28"/>
      <c r="PJA88" s="28"/>
      <c r="PJB88" s="28"/>
      <c r="PJC88" s="28"/>
      <c r="PJD88" s="28"/>
      <c r="PJE88" s="28"/>
      <c r="PJF88" s="28"/>
      <c r="PJG88" s="28"/>
      <c r="PJH88" s="28"/>
      <c r="PJI88" s="28"/>
      <c r="PJJ88" s="28"/>
      <c r="PJK88" s="28"/>
      <c r="PJL88" s="28"/>
      <c r="PJM88" s="28"/>
      <c r="PJN88" s="28"/>
      <c r="PJO88" s="28"/>
      <c r="PJP88" s="28"/>
      <c r="PJQ88" s="28"/>
      <c r="PJR88" s="28"/>
      <c r="PJS88" s="28"/>
      <c r="PJT88" s="28"/>
      <c r="PJU88" s="28"/>
      <c r="PJV88" s="28"/>
      <c r="PJW88" s="28"/>
      <c r="PJX88" s="28"/>
      <c r="PJY88" s="28"/>
      <c r="PJZ88" s="28"/>
      <c r="PKA88" s="28"/>
      <c r="PKB88" s="28"/>
      <c r="PKC88" s="28"/>
      <c r="PKD88" s="28"/>
      <c r="PKE88" s="28"/>
      <c r="PKF88" s="28"/>
      <c r="PKG88" s="28"/>
      <c r="PKH88" s="28"/>
      <c r="PKI88" s="28"/>
      <c r="PKJ88" s="28"/>
      <c r="PKK88" s="28"/>
      <c r="PKL88" s="28"/>
      <c r="PKM88" s="28"/>
      <c r="PKN88" s="28"/>
      <c r="PKO88" s="28"/>
      <c r="PKP88" s="28"/>
      <c r="PKQ88" s="28"/>
      <c r="PKR88" s="28"/>
      <c r="PKS88" s="28"/>
      <c r="PKT88" s="28"/>
      <c r="PKU88" s="28"/>
      <c r="PKV88" s="28"/>
      <c r="PKW88" s="28"/>
      <c r="PKX88" s="28"/>
      <c r="PKY88" s="28"/>
      <c r="PKZ88" s="28"/>
      <c r="PLA88" s="28"/>
      <c r="PLB88" s="28"/>
      <c r="PLC88" s="28"/>
      <c r="PLD88" s="28"/>
      <c r="PLE88" s="28"/>
      <c r="PLF88" s="28"/>
      <c r="PLG88" s="28"/>
      <c r="PLH88" s="28"/>
      <c r="PLI88" s="28"/>
      <c r="PLJ88" s="28"/>
      <c r="PLK88" s="28"/>
      <c r="PLL88" s="28"/>
      <c r="PLM88" s="28"/>
      <c r="PLN88" s="28"/>
      <c r="PLO88" s="28"/>
      <c r="PLP88" s="28"/>
      <c r="PLQ88" s="28"/>
      <c r="PLR88" s="28"/>
      <c r="PLS88" s="28"/>
      <c r="PLT88" s="28"/>
      <c r="PLU88" s="28"/>
      <c r="PLV88" s="28"/>
      <c r="PLW88" s="28"/>
      <c r="PLX88" s="28"/>
      <c r="PLY88" s="28"/>
      <c r="PLZ88" s="28"/>
      <c r="PMA88" s="28"/>
      <c r="PMB88" s="28"/>
      <c r="PMC88" s="28"/>
      <c r="PMD88" s="28"/>
      <c r="PME88" s="28"/>
      <c r="PMF88" s="28"/>
      <c r="PMG88" s="28"/>
      <c r="PMH88" s="28"/>
      <c r="PMI88" s="28"/>
      <c r="PMJ88" s="28"/>
      <c r="PMK88" s="28"/>
      <c r="PML88" s="28"/>
      <c r="PMM88" s="28"/>
      <c r="PMN88" s="28"/>
      <c r="PMO88" s="28"/>
      <c r="PMP88" s="28"/>
      <c r="PMQ88" s="28"/>
      <c r="PMR88" s="28"/>
      <c r="PMS88" s="28"/>
      <c r="PMT88" s="28"/>
      <c r="PMU88" s="28"/>
      <c r="PMV88" s="28"/>
      <c r="PMW88" s="28"/>
      <c r="PMX88" s="28"/>
      <c r="PMY88" s="28"/>
      <c r="PMZ88" s="28"/>
      <c r="PNA88" s="28"/>
      <c r="PNB88" s="28"/>
      <c r="PNC88" s="28"/>
      <c r="PND88" s="28"/>
      <c r="PNE88" s="28"/>
      <c r="PNF88" s="28"/>
      <c r="PNG88" s="28"/>
      <c r="PNH88" s="28"/>
      <c r="PNI88" s="28"/>
      <c r="PNJ88" s="28"/>
      <c r="PNK88" s="28"/>
      <c r="PNL88" s="28"/>
      <c r="PNM88" s="28"/>
      <c r="PNN88" s="28"/>
      <c r="PNO88" s="28"/>
      <c r="PNP88" s="28"/>
      <c r="PNQ88" s="28"/>
      <c r="PNR88" s="28"/>
      <c r="PNS88" s="28"/>
      <c r="PNT88" s="28"/>
      <c r="PNU88" s="28"/>
      <c r="PNV88" s="28"/>
      <c r="PNW88" s="28"/>
      <c r="PNX88" s="28"/>
      <c r="PNY88" s="28"/>
      <c r="PNZ88" s="28"/>
      <c r="POA88" s="28"/>
      <c r="POB88" s="28"/>
      <c r="POC88" s="28"/>
      <c r="POD88" s="28"/>
      <c r="POE88" s="28"/>
      <c r="POF88" s="28"/>
      <c r="POG88" s="28"/>
      <c r="POH88" s="28"/>
      <c r="POI88" s="28"/>
      <c r="POJ88" s="28"/>
      <c r="POK88" s="28"/>
      <c r="POL88" s="28"/>
      <c r="POM88" s="28"/>
      <c r="PON88" s="28"/>
      <c r="POO88" s="28"/>
      <c r="POP88" s="28"/>
      <c r="POQ88" s="28"/>
      <c r="POR88" s="28"/>
      <c r="POS88" s="28"/>
      <c r="POT88" s="28"/>
      <c r="POU88" s="28"/>
      <c r="POV88" s="28"/>
      <c r="POW88" s="28"/>
      <c r="POX88" s="28"/>
      <c r="POY88" s="28"/>
      <c r="POZ88" s="28"/>
      <c r="PPA88" s="28"/>
      <c r="PPB88" s="28"/>
      <c r="PPC88" s="28"/>
      <c r="PPD88" s="28"/>
      <c r="PPE88" s="28"/>
      <c r="PPF88" s="28"/>
      <c r="PPG88" s="28"/>
      <c r="PPH88" s="28"/>
      <c r="PPI88" s="28"/>
      <c r="PPJ88" s="28"/>
      <c r="PPK88" s="28"/>
      <c r="PPL88" s="28"/>
      <c r="PPM88" s="28"/>
      <c r="PPN88" s="28"/>
      <c r="PPO88" s="28"/>
      <c r="PPP88" s="28"/>
      <c r="PPQ88" s="28"/>
      <c r="PPR88" s="28"/>
      <c r="PPS88" s="28"/>
      <c r="PPT88" s="28"/>
      <c r="PPU88" s="28"/>
      <c r="PPV88" s="28"/>
      <c r="PPW88" s="28"/>
      <c r="PPX88" s="28"/>
      <c r="PPY88" s="28"/>
      <c r="PPZ88" s="28"/>
      <c r="PQA88" s="28"/>
      <c r="PQB88" s="28"/>
      <c r="PQC88" s="28"/>
      <c r="PQD88" s="28"/>
      <c r="PQE88" s="28"/>
      <c r="PQF88" s="28"/>
      <c r="PQG88" s="28"/>
      <c r="PQH88" s="28"/>
      <c r="PQI88" s="28"/>
      <c r="PQJ88" s="28"/>
      <c r="PQK88" s="28"/>
      <c r="PQL88" s="28"/>
      <c r="PQM88" s="28"/>
      <c r="PQN88" s="28"/>
      <c r="PQO88" s="28"/>
      <c r="PQP88" s="28"/>
      <c r="PQQ88" s="28"/>
      <c r="PQR88" s="28"/>
      <c r="PQS88" s="28"/>
      <c r="PQT88" s="28"/>
      <c r="PQU88" s="28"/>
      <c r="PQV88" s="28"/>
      <c r="PQW88" s="28"/>
      <c r="PQX88" s="28"/>
      <c r="PQY88" s="28"/>
      <c r="PQZ88" s="28"/>
      <c r="PRA88" s="28"/>
      <c r="PRB88" s="28"/>
      <c r="PRC88" s="28"/>
      <c r="PRD88" s="28"/>
      <c r="PRE88" s="28"/>
      <c r="PRF88" s="28"/>
      <c r="PRG88" s="28"/>
      <c r="PRH88" s="28"/>
      <c r="PRI88" s="28"/>
      <c r="PRJ88" s="28"/>
      <c r="PRK88" s="28"/>
      <c r="PRL88" s="28"/>
      <c r="PRM88" s="28"/>
      <c r="PRN88" s="28"/>
      <c r="PRO88" s="28"/>
      <c r="PRP88" s="28"/>
      <c r="PRQ88" s="28"/>
      <c r="PRR88" s="28"/>
      <c r="PRS88" s="28"/>
      <c r="PRT88" s="28"/>
      <c r="PRU88" s="28"/>
      <c r="PRV88" s="28"/>
      <c r="PRW88" s="28"/>
      <c r="PRX88" s="28"/>
      <c r="PRY88" s="28"/>
      <c r="PRZ88" s="28"/>
      <c r="PSA88" s="28"/>
      <c r="PSB88" s="28"/>
      <c r="PSC88" s="28"/>
      <c r="PSD88" s="28"/>
      <c r="PSE88" s="28"/>
      <c r="PSF88" s="28"/>
      <c r="PSG88" s="28"/>
      <c r="PSH88" s="28"/>
      <c r="PSI88" s="28"/>
      <c r="PSJ88" s="28"/>
      <c r="PSK88" s="28"/>
      <c r="PSL88" s="28"/>
      <c r="PSM88" s="28"/>
      <c r="PSN88" s="28"/>
      <c r="PSO88" s="28"/>
      <c r="PSP88" s="28"/>
      <c r="PSQ88" s="28"/>
      <c r="PSR88" s="28"/>
      <c r="PSS88" s="28"/>
      <c r="PST88" s="28"/>
      <c r="PSU88" s="28"/>
      <c r="PSV88" s="28"/>
      <c r="PSW88" s="28"/>
      <c r="PSX88" s="28"/>
      <c r="PSY88" s="28"/>
      <c r="PSZ88" s="28"/>
      <c r="PTA88" s="28"/>
      <c r="PTB88" s="28"/>
      <c r="PTC88" s="28"/>
      <c r="PTD88" s="28"/>
      <c r="PTE88" s="28"/>
      <c r="PTF88" s="28"/>
      <c r="PTG88" s="28"/>
      <c r="PTH88" s="28"/>
      <c r="PTI88" s="28"/>
      <c r="PTJ88" s="28"/>
      <c r="PTK88" s="28"/>
      <c r="PTL88" s="28"/>
      <c r="PTM88" s="28"/>
      <c r="PTN88" s="28"/>
      <c r="PTO88" s="28"/>
      <c r="PTP88" s="28"/>
      <c r="PTQ88" s="28"/>
      <c r="PTR88" s="28"/>
      <c r="PTS88" s="28"/>
      <c r="PTT88" s="28"/>
      <c r="PTU88" s="28"/>
      <c r="PTV88" s="28"/>
      <c r="PTW88" s="28"/>
      <c r="PTX88" s="28"/>
      <c r="PTY88" s="28"/>
      <c r="PTZ88" s="28"/>
      <c r="PUA88" s="28"/>
      <c r="PUB88" s="28"/>
      <c r="PUC88" s="28"/>
      <c r="PUD88" s="28"/>
      <c r="PUE88" s="28"/>
      <c r="PUF88" s="28"/>
      <c r="PUG88" s="28"/>
      <c r="PUH88" s="28"/>
      <c r="PUI88" s="28"/>
      <c r="PUJ88" s="28"/>
      <c r="PUK88" s="28"/>
      <c r="PUL88" s="28"/>
      <c r="PUM88" s="28"/>
      <c r="PUN88" s="28"/>
      <c r="PUO88" s="28"/>
      <c r="PUP88" s="28"/>
      <c r="PUQ88" s="28"/>
      <c r="PUR88" s="28"/>
      <c r="PUS88" s="28"/>
      <c r="PUT88" s="28"/>
      <c r="PUU88" s="28"/>
      <c r="PUV88" s="28"/>
      <c r="PUW88" s="28"/>
      <c r="PUX88" s="28"/>
      <c r="PUY88" s="28"/>
      <c r="PUZ88" s="28"/>
      <c r="PVA88" s="28"/>
      <c r="PVB88" s="28"/>
      <c r="PVC88" s="28"/>
      <c r="PVD88" s="28"/>
      <c r="PVE88" s="28"/>
      <c r="PVF88" s="28"/>
      <c r="PVG88" s="28"/>
      <c r="PVH88" s="28"/>
      <c r="PVI88" s="28"/>
      <c r="PVJ88" s="28"/>
      <c r="PVK88" s="28"/>
      <c r="PVL88" s="28"/>
      <c r="PVM88" s="28"/>
      <c r="PVN88" s="28"/>
      <c r="PVO88" s="28"/>
      <c r="PVP88" s="28"/>
      <c r="PVQ88" s="28"/>
      <c r="PVR88" s="28"/>
      <c r="PVS88" s="28"/>
      <c r="PVT88" s="28"/>
      <c r="PVU88" s="28"/>
      <c r="PVV88" s="28"/>
      <c r="PVW88" s="28"/>
      <c r="PVX88" s="28"/>
      <c r="PVY88" s="28"/>
      <c r="PVZ88" s="28"/>
      <c r="PWA88" s="28"/>
      <c r="PWB88" s="28"/>
      <c r="PWC88" s="28"/>
      <c r="PWD88" s="28"/>
      <c r="PWE88" s="28"/>
      <c r="PWF88" s="28"/>
      <c r="PWG88" s="28"/>
      <c r="PWH88" s="28"/>
      <c r="PWI88" s="28"/>
      <c r="PWJ88" s="28"/>
      <c r="PWK88" s="28"/>
      <c r="PWL88" s="28"/>
      <c r="PWM88" s="28"/>
      <c r="PWN88" s="28"/>
      <c r="PWO88" s="28"/>
      <c r="PWP88" s="28"/>
      <c r="PWQ88" s="28"/>
      <c r="PWR88" s="28"/>
      <c r="PWS88" s="28"/>
      <c r="PWT88" s="28"/>
      <c r="PWU88" s="28"/>
      <c r="PWV88" s="28"/>
      <c r="PWW88" s="28"/>
      <c r="PWX88" s="28"/>
      <c r="PWY88" s="28"/>
      <c r="PWZ88" s="28"/>
      <c r="PXA88" s="28"/>
      <c r="PXB88" s="28"/>
      <c r="PXC88" s="28"/>
      <c r="PXD88" s="28"/>
      <c r="PXE88" s="28"/>
      <c r="PXF88" s="28"/>
      <c r="PXG88" s="28"/>
      <c r="PXH88" s="28"/>
      <c r="PXI88" s="28"/>
      <c r="PXJ88" s="28"/>
      <c r="PXK88" s="28"/>
      <c r="PXL88" s="28"/>
      <c r="PXM88" s="28"/>
      <c r="PXN88" s="28"/>
      <c r="PXO88" s="28"/>
      <c r="PXP88" s="28"/>
      <c r="PXQ88" s="28"/>
      <c r="PXR88" s="28"/>
      <c r="PXS88" s="28"/>
      <c r="PXT88" s="28"/>
      <c r="PXU88" s="28"/>
      <c r="PXV88" s="28"/>
      <c r="PXW88" s="28"/>
      <c r="PXX88" s="28"/>
      <c r="PXY88" s="28"/>
      <c r="PXZ88" s="28"/>
      <c r="PYA88" s="28"/>
      <c r="PYB88" s="28"/>
      <c r="PYC88" s="28"/>
      <c r="PYD88" s="28"/>
      <c r="PYE88" s="28"/>
      <c r="PYF88" s="28"/>
      <c r="PYG88" s="28"/>
      <c r="PYH88" s="28"/>
      <c r="PYI88" s="28"/>
      <c r="PYJ88" s="28"/>
      <c r="PYK88" s="28"/>
      <c r="PYL88" s="28"/>
      <c r="PYM88" s="28"/>
      <c r="PYN88" s="28"/>
      <c r="PYO88" s="28"/>
      <c r="PYP88" s="28"/>
      <c r="PYQ88" s="28"/>
      <c r="PYR88" s="28"/>
      <c r="PYS88" s="28"/>
      <c r="PYT88" s="28"/>
      <c r="PYU88" s="28"/>
      <c r="PYV88" s="28"/>
      <c r="PYW88" s="28"/>
      <c r="PYX88" s="28"/>
      <c r="PYY88" s="28"/>
      <c r="PYZ88" s="28"/>
      <c r="PZA88" s="28"/>
      <c r="PZB88" s="28"/>
      <c r="PZC88" s="28"/>
      <c r="PZD88" s="28"/>
      <c r="PZE88" s="28"/>
      <c r="PZF88" s="28"/>
      <c r="PZG88" s="28"/>
      <c r="PZH88" s="28"/>
      <c r="PZI88" s="28"/>
      <c r="PZJ88" s="28"/>
      <c r="PZK88" s="28"/>
      <c r="PZL88" s="28"/>
      <c r="PZM88" s="28"/>
      <c r="PZN88" s="28"/>
      <c r="PZO88" s="28"/>
      <c r="PZP88" s="28"/>
      <c r="PZQ88" s="28"/>
      <c r="PZR88" s="28"/>
      <c r="PZS88" s="28"/>
      <c r="PZT88" s="28"/>
      <c r="PZU88" s="28"/>
      <c r="PZV88" s="28"/>
      <c r="PZW88" s="28"/>
      <c r="PZX88" s="28"/>
      <c r="PZY88" s="28"/>
      <c r="PZZ88" s="28"/>
      <c r="QAA88" s="28"/>
      <c r="QAB88" s="28"/>
      <c r="QAC88" s="28"/>
      <c r="QAD88" s="28"/>
      <c r="QAE88" s="28"/>
      <c r="QAF88" s="28"/>
      <c r="QAG88" s="28"/>
      <c r="QAH88" s="28"/>
      <c r="QAI88" s="28"/>
      <c r="QAJ88" s="28"/>
      <c r="QAK88" s="28"/>
      <c r="QAL88" s="28"/>
      <c r="QAM88" s="28"/>
      <c r="QAN88" s="28"/>
      <c r="QAO88" s="28"/>
      <c r="QAP88" s="28"/>
      <c r="QAQ88" s="28"/>
      <c r="QAR88" s="28"/>
      <c r="QAS88" s="28"/>
      <c r="QAT88" s="28"/>
      <c r="QAU88" s="28"/>
      <c r="QAV88" s="28"/>
      <c r="QAW88" s="28"/>
      <c r="QAX88" s="28"/>
      <c r="QAY88" s="28"/>
      <c r="QAZ88" s="28"/>
      <c r="QBA88" s="28"/>
      <c r="QBB88" s="28"/>
      <c r="QBC88" s="28"/>
      <c r="QBD88" s="28"/>
      <c r="QBE88" s="28"/>
      <c r="QBF88" s="28"/>
      <c r="QBG88" s="28"/>
      <c r="QBH88" s="28"/>
      <c r="QBI88" s="28"/>
      <c r="QBJ88" s="28"/>
      <c r="QBK88" s="28"/>
      <c r="QBL88" s="28"/>
      <c r="QBM88" s="28"/>
      <c r="QBN88" s="28"/>
      <c r="QBO88" s="28"/>
      <c r="QBP88" s="28"/>
      <c r="QBQ88" s="28"/>
      <c r="QBR88" s="28"/>
      <c r="QBS88" s="28"/>
      <c r="QBT88" s="28"/>
      <c r="QBU88" s="28"/>
      <c r="QBV88" s="28"/>
      <c r="QBW88" s="28"/>
      <c r="QBX88" s="28"/>
      <c r="QBY88" s="28"/>
      <c r="QBZ88" s="28"/>
      <c r="QCA88" s="28"/>
      <c r="QCB88" s="28"/>
      <c r="QCC88" s="28"/>
      <c r="QCD88" s="28"/>
      <c r="QCE88" s="28"/>
      <c r="QCF88" s="28"/>
      <c r="QCG88" s="28"/>
      <c r="QCH88" s="28"/>
      <c r="QCI88" s="28"/>
      <c r="QCJ88" s="28"/>
      <c r="QCK88" s="28"/>
      <c r="QCL88" s="28"/>
      <c r="QCM88" s="28"/>
      <c r="QCN88" s="28"/>
      <c r="QCO88" s="28"/>
      <c r="QCP88" s="28"/>
      <c r="QCQ88" s="28"/>
      <c r="QCR88" s="28"/>
      <c r="QCS88" s="28"/>
      <c r="QCT88" s="28"/>
      <c r="QCU88" s="28"/>
      <c r="QCV88" s="28"/>
      <c r="QCW88" s="28"/>
      <c r="QCX88" s="28"/>
      <c r="QCY88" s="28"/>
      <c r="QCZ88" s="28"/>
      <c r="QDA88" s="28"/>
      <c r="QDB88" s="28"/>
      <c r="QDC88" s="28"/>
      <c r="QDD88" s="28"/>
      <c r="QDE88" s="28"/>
      <c r="QDF88" s="28"/>
      <c r="QDG88" s="28"/>
      <c r="QDH88" s="28"/>
      <c r="QDI88" s="28"/>
      <c r="QDJ88" s="28"/>
      <c r="QDK88" s="28"/>
      <c r="QDL88" s="28"/>
      <c r="QDM88" s="28"/>
      <c r="QDN88" s="28"/>
      <c r="QDO88" s="28"/>
      <c r="QDP88" s="28"/>
      <c r="QDQ88" s="28"/>
      <c r="QDR88" s="28"/>
      <c r="QDS88" s="28"/>
      <c r="QDT88" s="28"/>
      <c r="QDU88" s="28"/>
      <c r="QDV88" s="28"/>
      <c r="QDW88" s="28"/>
      <c r="QDX88" s="28"/>
      <c r="QDY88" s="28"/>
      <c r="QDZ88" s="28"/>
      <c r="QEA88" s="28"/>
      <c r="QEB88" s="28"/>
      <c r="QEC88" s="28"/>
      <c r="QED88" s="28"/>
      <c r="QEE88" s="28"/>
      <c r="QEF88" s="28"/>
      <c r="QEG88" s="28"/>
      <c r="QEH88" s="28"/>
      <c r="QEI88" s="28"/>
      <c r="QEJ88" s="28"/>
      <c r="QEK88" s="28"/>
      <c r="QEL88" s="28"/>
      <c r="QEM88" s="28"/>
      <c r="QEN88" s="28"/>
      <c r="QEO88" s="28"/>
      <c r="QEP88" s="28"/>
      <c r="QEQ88" s="28"/>
      <c r="QER88" s="28"/>
      <c r="QES88" s="28"/>
      <c r="QET88" s="28"/>
      <c r="QEU88" s="28"/>
      <c r="QEV88" s="28"/>
      <c r="QEW88" s="28"/>
      <c r="QEX88" s="28"/>
      <c r="QEY88" s="28"/>
      <c r="QEZ88" s="28"/>
      <c r="QFA88" s="28"/>
      <c r="QFB88" s="28"/>
      <c r="QFC88" s="28"/>
      <c r="QFD88" s="28"/>
      <c r="QFE88" s="28"/>
      <c r="QFF88" s="28"/>
      <c r="QFG88" s="28"/>
      <c r="QFH88" s="28"/>
      <c r="QFI88" s="28"/>
      <c r="QFJ88" s="28"/>
      <c r="QFK88" s="28"/>
      <c r="QFL88" s="28"/>
      <c r="QFM88" s="28"/>
      <c r="QFN88" s="28"/>
      <c r="QFO88" s="28"/>
      <c r="QFP88" s="28"/>
      <c r="QFQ88" s="28"/>
      <c r="QFR88" s="28"/>
      <c r="QFS88" s="28"/>
      <c r="QFT88" s="28"/>
      <c r="QFU88" s="28"/>
      <c r="QFV88" s="28"/>
      <c r="QFW88" s="28"/>
      <c r="QFX88" s="28"/>
      <c r="QFY88" s="28"/>
      <c r="QFZ88" s="28"/>
      <c r="QGA88" s="28"/>
      <c r="QGB88" s="28"/>
      <c r="QGC88" s="28"/>
      <c r="QGD88" s="28"/>
      <c r="QGE88" s="28"/>
      <c r="QGF88" s="28"/>
      <c r="QGG88" s="28"/>
      <c r="QGH88" s="28"/>
      <c r="QGI88" s="28"/>
      <c r="QGJ88" s="28"/>
      <c r="QGK88" s="28"/>
      <c r="QGL88" s="28"/>
      <c r="QGM88" s="28"/>
      <c r="QGN88" s="28"/>
      <c r="QGO88" s="28"/>
      <c r="QGP88" s="28"/>
      <c r="QGQ88" s="28"/>
      <c r="QGR88" s="28"/>
      <c r="QGS88" s="28"/>
      <c r="QGT88" s="28"/>
      <c r="QGU88" s="28"/>
      <c r="QGV88" s="28"/>
      <c r="QGW88" s="28"/>
      <c r="QGX88" s="28"/>
      <c r="QGY88" s="28"/>
      <c r="QGZ88" s="28"/>
      <c r="QHA88" s="28"/>
      <c r="QHB88" s="28"/>
      <c r="QHC88" s="28"/>
      <c r="QHD88" s="28"/>
      <c r="QHE88" s="28"/>
      <c r="QHF88" s="28"/>
      <c r="QHG88" s="28"/>
      <c r="QHH88" s="28"/>
      <c r="QHI88" s="28"/>
      <c r="QHJ88" s="28"/>
      <c r="QHK88" s="28"/>
      <c r="QHL88" s="28"/>
      <c r="QHM88" s="28"/>
      <c r="QHN88" s="28"/>
      <c r="QHO88" s="28"/>
      <c r="QHP88" s="28"/>
      <c r="QHQ88" s="28"/>
      <c r="QHR88" s="28"/>
      <c r="QHS88" s="28"/>
      <c r="QHT88" s="28"/>
      <c r="QHU88" s="28"/>
      <c r="QHV88" s="28"/>
      <c r="QHW88" s="28"/>
      <c r="QHX88" s="28"/>
      <c r="QHY88" s="28"/>
      <c r="QHZ88" s="28"/>
      <c r="QIA88" s="28"/>
      <c r="QIB88" s="28"/>
      <c r="QIC88" s="28"/>
      <c r="QID88" s="28"/>
      <c r="QIE88" s="28"/>
      <c r="QIF88" s="28"/>
      <c r="QIG88" s="28"/>
      <c r="QIH88" s="28"/>
      <c r="QII88" s="28"/>
      <c r="QIJ88" s="28"/>
      <c r="QIK88" s="28"/>
      <c r="QIL88" s="28"/>
      <c r="QIM88" s="28"/>
      <c r="QIN88" s="28"/>
      <c r="QIO88" s="28"/>
      <c r="QIP88" s="28"/>
      <c r="QIQ88" s="28"/>
      <c r="QIR88" s="28"/>
      <c r="QIS88" s="28"/>
      <c r="QIT88" s="28"/>
      <c r="QIU88" s="28"/>
      <c r="QIV88" s="28"/>
      <c r="QIW88" s="28"/>
      <c r="QIX88" s="28"/>
      <c r="QIY88" s="28"/>
      <c r="QIZ88" s="28"/>
      <c r="QJA88" s="28"/>
      <c r="QJB88" s="28"/>
      <c r="QJC88" s="28"/>
      <c r="QJD88" s="28"/>
      <c r="QJE88" s="28"/>
      <c r="QJF88" s="28"/>
      <c r="QJG88" s="28"/>
      <c r="QJH88" s="28"/>
      <c r="QJI88" s="28"/>
      <c r="QJJ88" s="28"/>
      <c r="QJK88" s="28"/>
      <c r="QJL88" s="28"/>
      <c r="QJM88" s="28"/>
      <c r="QJN88" s="28"/>
      <c r="QJO88" s="28"/>
      <c r="QJP88" s="28"/>
      <c r="QJQ88" s="28"/>
      <c r="QJR88" s="28"/>
      <c r="QJS88" s="28"/>
      <c r="QJT88" s="28"/>
      <c r="QJU88" s="28"/>
      <c r="QJV88" s="28"/>
      <c r="QJW88" s="28"/>
      <c r="QJX88" s="28"/>
      <c r="QJY88" s="28"/>
      <c r="QJZ88" s="28"/>
      <c r="QKA88" s="28"/>
      <c r="QKB88" s="28"/>
      <c r="QKC88" s="28"/>
      <c r="QKD88" s="28"/>
      <c r="QKE88" s="28"/>
      <c r="QKF88" s="28"/>
      <c r="QKG88" s="28"/>
      <c r="QKH88" s="28"/>
      <c r="QKI88" s="28"/>
      <c r="QKJ88" s="28"/>
      <c r="QKK88" s="28"/>
      <c r="QKL88" s="28"/>
      <c r="QKM88" s="28"/>
      <c r="QKN88" s="28"/>
      <c r="QKO88" s="28"/>
      <c r="QKP88" s="28"/>
      <c r="QKQ88" s="28"/>
      <c r="QKR88" s="28"/>
      <c r="QKS88" s="28"/>
      <c r="QKT88" s="28"/>
      <c r="QKU88" s="28"/>
      <c r="QKV88" s="28"/>
      <c r="QKW88" s="28"/>
      <c r="QKX88" s="28"/>
      <c r="QKY88" s="28"/>
      <c r="QKZ88" s="28"/>
      <c r="QLA88" s="28"/>
      <c r="QLB88" s="28"/>
      <c r="QLC88" s="28"/>
      <c r="QLD88" s="28"/>
      <c r="QLE88" s="28"/>
      <c r="QLF88" s="28"/>
      <c r="QLG88" s="28"/>
      <c r="QLH88" s="28"/>
      <c r="QLI88" s="28"/>
      <c r="QLJ88" s="28"/>
      <c r="QLK88" s="28"/>
      <c r="QLL88" s="28"/>
      <c r="QLM88" s="28"/>
      <c r="QLN88" s="28"/>
      <c r="QLO88" s="28"/>
      <c r="QLP88" s="28"/>
      <c r="QLQ88" s="28"/>
      <c r="QLR88" s="28"/>
      <c r="QLS88" s="28"/>
      <c r="QLT88" s="28"/>
      <c r="QLU88" s="28"/>
      <c r="QLV88" s="28"/>
      <c r="QLW88" s="28"/>
      <c r="QLX88" s="28"/>
      <c r="QLY88" s="28"/>
      <c r="QLZ88" s="28"/>
      <c r="QMA88" s="28"/>
      <c r="QMB88" s="28"/>
      <c r="QMC88" s="28"/>
      <c r="QMD88" s="28"/>
      <c r="QME88" s="28"/>
      <c r="QMF88" s="28"/>
      <c r="QMG88" s="28"/>
      <c r="QMH88" s="28"/>
      <c r="QMI88" s="28"/>
      <c r="QMJ88" s="28"/>
      <c r="QMK88" s="28"/>
      <c r="QML88" s="28"/>
      <c r="QMM88" s="28"/>
      <c r="QMN88" s="28"/>
      <c r="QMO88" s="28"/>
      <c r="QMP88" s="28"/>
      <c r="QMQ88" s="28"/>
      <c r="QMR88" s="28"/>
      <c r="QMS88" s="28"/>
      <c r="QMT88" s="28"/>
      <c r="QMU88" s="28"/>
      <c r="QMV88" s="28"/>
      <c r="QMW88" s="28"/>
      <c r="QMX88" s="28"/>
      <c r="QMY88" s="28"/>
      <c r="QMZ88" s="28"/>
      <c r="QNA88" s="28"/>
      <c r="QNB88" s="28"/>
      <c r="QNC88" s="28"/>
      <c r="QND88" s="28"/>
      <c r="QNE88" s="28"/>
      <c r="QNF88" s="28"/>
      <c r="QNG88" s="28"/>
      <c r="QNH88" s="28"/>
      <c r="QNI88" s="28"/>
      <c r="QNJ88" s="28"/>
      <c r="QNK88" s="28"/>
      <c r="QNL88" s="28"/>
      <c r="QNM88" s="28"/>
      <c r="QNN88" s="28"/>
      <c r="QNO88" s="28"/>
      <c r="QNP88" s="28"/>
      <c r="QNQ88" s="28"/>
      <c r="QNR88" s="28"/>
      <c r="QNS88" s="28"/>
      <c r="QNT88" s="28"/>
      <c r="QNU88" s="28"/>
      <c r="QNV88" s="28"/>
      <c r="QNW88" s="28"/>
      <c r="QNX88" s="28"/>
      <c r="QNY88" s="28"/>
      <c r="QNZ88" s="28"/>
      <c r="QOA88" s="28"/>
      <c r="QOB88" s="28"/>
      <c r="QOC88" s="28"/>
      <c r="QOD88" s="28"/>
      <c r="QOE88" s="28"/>
      <c r="QOF88" s="28"/>
      <c r="QOG88" s="28"/>
      <c r="QOH88" s="28"/>
      <c r="QOI88" s="28"/>
      <c r="QOJ88" s="28"/>
      <c r="QOK88" s="28"/>
      <c r="QOL88" s="28"/>
      <c r="QOM88" s="28"/>
      <c r="QON88" s="28"/>
      <c r="QOO88" s="28"/>
      <c r="QOP88" s="28"/>
      <c r="QOQ88" s="28"/>
      <c r="QOR88" s="28"/>
      <c r="QOS88" s="28"/>
      <c r="QOT88" s="28"/>
      <c r="QOU88" s="28"/>
      <c r="QOV88" s="28"/>
      <c r="QOW88" s="28"/>
      <c r="QOX88" s="28"/>
      <c r="QOY88" s="28"/>
      <c r="QOZ88" s="28"/>
      <c r="QPA88" s="28"/>
      <c r="QPB88" s="28"/>
      <c r="QPC88" s="28"/>
      <c r="QPD88" s="28"/>
      <c r="QPE88" s="28"/>
      <c r="QPF88" s="28"/>
      <c r="QPG88" s="28"/>
      <c r="QPH88" s="28"/>
      <c r="QPI88" s="28"/>
      <c r="QPJ88" s="28"/>
      <c r="QPK88" s="28"/>
      <c r="QPL88" s="28"/>
      <c r="QPM88" s="28"/>
      <c r="QPN88" s="28"/>
      <c r="QPO88" s="28"/>
      <c r="QPP88" s="28"/>
      <c r="QPQ88" s="28"/>
      <c r="QPR88" s="28"/>
      <c r="QPS88" s="28"/>
      <c r="QPT88" s="28"/>
      <c r="QPU88" s="28"/>
      <c r="QPV88" s="28"/>
      <c r="QPW88" s="28"/>
      <c r="QPX88" s="28"/>
      <c r="QPY88" s="28"/>
      <c r="QPZ88" s="28"/>
      <c r="QQA88" s="28"/>
      <c r="QQB88" s="28"/>
      <c r="QQC88" s="28"/>
      <c r="QQD88" s="28"/>
      <c r="QQE88" s="28"/>
      <c r="QQF88" s="28"/>
      <c r="QQG88" s="28"/>
      <c r="QQH88" s="28"/>
      <c r="QQI88" s="28"/>
      <c r="QQJ88" s="28"/>
      <c r="QQK88" s="28"/>
      <c r="QQL88" s="28"/>
      <c r="QQM88" s="28"/>
      <c r="QQN88" s="28"/>
      <c r="QQO88" s="28"/>
      <c r="QQP88" s="28"/>
      <c r="QQQ88" s="28"/>
      <c r="QQR88" s="28"/>
      <c r="QQS88" s="28"/>
      <c r="QQT88" s="28"/>
      <c r="QQU88" s="28"/>
      <c r="QQV88" s="28"/>
      <c r="QQW88" s="28"/>
      <c r="QQX88" s="28"/>
      <c r="QQY88" s="28"/>
      <c r="QQZ88" s="28"/>
      <c r="QRA88" s="28"/>
      <c r="QRB88" s="28"/>
      <c r="QRC88" s="28"/>
      <c r="QRD88" s="28"/>
      <c r="QRE88" s="28"/>
      <c r="QRF88" s="28"/>
      <c r="QRG88" s="28"/>
      <c r="QRH88" s="28"/>
      <c r="QRI88" s="28"/>
      <c r="QRJ88" s="28"/>
      <c r="QRK88" s="28"/>
      <c r="QRL88" s="28"/>
      <c r="QRM88" s="28"/>
      <c r="QRN88" s="28"/>
      <c r="QRO88" s="28"/>
      <c r="QRP88" s="28"/>
      <c r="QRQ88" s="28"/>
      <c r="QRR88" s="28"/>
      <c r="QRS88" s="28"/>
      <c r="QRT88" s="28"/>
      <c r="QRU88" s="28"/>
      <c r="QRV88" s="28"/>
      <c r="QRW88" s="28"/>
      <c r="QRX88" s="28"/>
      <c r="QRY88" s="28"/>
      <c r="QRZ88" s="28"/>
      <c r="QSA88" s="28"/>
      <c r="QSB88" s="28"/>
      <c r="QSC88" s="28"/>
      <c r="QSD88" s="28"/>
      <c r="QSE88" s="28"/>
      <c r="QSF88" s="28"/>
      <c r="QSG88" s="28"/>
      <c r="QSH88" s="28"/>
      <c r="QSI88" s="28"/>
      <c r="QSJ88" s="28"/>
      <c r="QSK88" s="28"/>
      <c r="QSL88" s="28"/>
      <c r="QSM88" s="28"/>
      <c r="QSN88" s="28"/>
      <c r="QSO88" s="28"/>
      <c r="QSP88" s="28"/>
      <c r="QSQ88" s="28"/>
      <c r="QSR88" s="28"/>
      <c r="QSS88" s="28"/>
      <c r="QST88" s="28"/>
      <c r="QSU88" s="28"/>
      <c r="QSV88" s="28"/>
      <c r="QSW88" s="28"/>
      <c r="QSX88" s="28"/>
      <c r="QSY88" s="28"/>
      <c r="QSZ88" s="28"/>
      <c r="QTA88" s="28"/>
      <c r="QTB88" s="28"/>
      <c r="QTC88" s="28"/>
      <c r="QTD88" s="28"/>
      <c r="QTE88" s="28"/>
      <c r="QTF88" s="28"/>
      <c r="QTG88" s="28"/>
      <c r="QTH88" s="28"/>
      <c r="QTI88" s="28"/>
      <c r="QTJ88" s="28"/>
      <c r="QTK88" s="28"/>
      <c r="QTL88" s="28"/>
      <c r="QTM88" s="28"/>
      <c r="QTN88" s="28"/>
      <c r="QTO88" s="28"/>
      <c r="QTP88" s="28"/>
      <c r="QTQ88" s="28"/>
      <c r="QTR88" s="28"/>
      <c r="QTS88" s="28"/>
      <c r="QTT88" s="28"/>
      <c r="QTU88" s="28"/>
      <c r="QTV88" s="28"/>
      <c r="QTW88" s="28"/>
      <c r="QTX88" s="28"/>
      <c r="QTY88" s="28"/>
      <c r="QTZ88" s="28"/>
      <c r="QUA88" s="28"/>
      <c r="QUB88" s="28"/>
      <c r="QUC88" s="28"/>
      <c r="QUD88" s="28"/>
      <c r="QUE88" s="28"/>
      <c r="QUF88" s="28"/>
      <c r="QUG88" s="28"/>
      <c r="QUH88" s="28"/>
      <c r="QUI88" s="28"/>
      <c r="QUJ88" s="28"/>
      <c r="QUK88" s="28"/>
      <c r="QUL88" s="28"/>
      <c r="QUM88" s="28"/>
      <c r="QUN88" s="28"/>
      <c r="QUO88" s="28"/>
      <c r="QUP88" s="28"/>
      <c r="QUQ88" s="28"/>
      <c r="QUR88" s="28"/>
      <c r="QUS88" s="28"/>
      <c r="QUT88" s="28"/>
      <c r="QUU88" s="28"/>
      <c r="QUV88" s="28"/>
      <c r="QUW88" s="28"/>
      <c r="QUX88" s="28"/>
      <c r="QUY88" s="28"/>
      <c r="QUZ88" s="28"/>
      <c r="QVA88" s="28"/>
      <c r="QVB88" s="28"/>
      <c r="QVC88" s="28"/>
      <c r="QVD88" s="28"/>
      <c r="QVE88" s="28"/>
      <c r="QVF88" s="28"/>
      <c r="QVG88" s="28"/>
      <c r="QVH88" s="28"/>
      <c r="QVI88" s="28"/>
      <c r="QVJ88" s="28"/>
      <c r="QVK88" s="28"/>
      <c r="QVL88" s="28"/>
      <c r="QVM88" s="28"/>
      <c r="QVN88" s="28"/>
      <c r="QVO88" s="28"/>
      <c r="QVP88" s="28"/>
      <c r="QVQ88" s="28"/>
      <c r="QVR88" s="28"/>
      <c r="QVS88" s="28"/>
      <c r="QVT88" s="28"/>
      <c r="QVU88" s="28"/>
      <c r="QVV88" s="28"/>
      <c r="QVW88" s="28"/>
      <c r="QVX88" s="28"/>
      <c r="QVY88" s="28"/>
      <c r="QVZ88" s="28"/>
      <c r="QWA88" s="28"/>
      <c r="QWB88" s="28"/>
      <c r="QWC88" s="28"/>
      <c r="QWD88" s="28"/>
      <c r="QWE88" s="28"/>
      <c r="QWF88" s="28"/>
      <c r="QWG88" s="28"/>
      <c r="QWH88" s="28"/>
      <c r="QWI88" s="28"/>
      <c r="QWJ88" s="28"/>
      <c r="QWK88" s="28"/>
      <c r="QWL88" s="28"/>
      <c r="QWM88" s="28"/>
      <c r="QWN88" s="28"/>
      <c r="QWO88" s="28"/>
      <c r="QWP88" s="28"/>
      <c r="QWQ88" s="28"/>
      <c r="QWR88" s="28"/>
      <c r="QWS88" s="28"/>
      <c r="QWT88" s="28"/>
      <c r="QWU88" s="28"/>
      <c r="QWV88" s="28"/>
      <c r="QWW88" s="28"/>
      <c r="QWX88" s="28"/>
      <c r="QWY88" s="28"/>
      <c r="QWZ88" s="28"/>
      <c r="QXA88" s="28"/>
      <c r="QXB88" s="28"/>
      <c r="QXC88" s="28"/>
      <c r="QXD88" s="28"/>
      <c r="QXE88" s="28"/>
      <c r="QXF88" s="28"/>
      <c r="QXG88" s="28"/>
      <c r="QXH88" s="28"/>
      <c r="QXI88" s="28"/>
      <c r="QXJ88" s="28"/>
      <c r="QXK88" s="28"/>
      <c r="QXL88" s="28"/>
      <c r="QXM88" s="28"/>
      <c r="QXN88" s="28"/>
      <c r="QXO88" s="28"/>
      <c r="QXP88" s="28"/>
      <c r="QXQ88" s="28"/>
      <c r="QXR88" s="28"/>
      <c r="QXS88" s="28"/>
      <c r="QXT88" s="28"/>
      <c r="QXU88" s="28"/>
      <c r="QXV88" s="28"/>
      <c r="QXW88" s="28"/>
      <c r="QXX88" s="28"/>
      <c r="QXY88" s="28"/>
      <c r="QXZ88" s="28"/>
      <c r="QYA88" s="28"/>
      <c r="QYB88" s="28"/>
      <c r="QYC88" s="28"/>
      <c r="QYD88" s="28"/>
      <c r="QYE88" s="28"/>
      <c r="QYF88" s="28"/>
      <c r="QYG88" s="28"/>
      <c r="QYH88" s="28"/>
      <c r="QYI88" s="28"/>
      <c r="QYJ88" s="28"/>
      <c r="QYK88" s="28"/>
      <c r="QYL88" s="28"/>
      <c r="QYM88" s="28"/>
      <c r="QYN88" s="28"/>
      <c r="QYO88" s="28"/>
      <c r="QYP88" s="28"/>
      <c r="QYQ88" s="28"/>
      <c r="QYR88" s="28"/>
      <c r="QYS88" s="28"/>
      <c r="QYT88" s="28"/>
      <c r="QYU88" s="28"/>
      <c r="QYV88" s="28"/>
      <c r="QYW88" s="28"/>
      <c r="QYX88" s="28"/>
      <c r="QYY88" s="28"/>
      <c r="QYZ88" s="28"/>
      <c r="QZA88" s="28"/>
      <c r="QZB88" s="28"/>
      <c r="QZC88" s="28"/>
      <c r="QZD88" s="28"/>
      <c r="QZE88" s="28"/>
      <c r="QZF88" s="28"/>
      <c r="QZG88" s="28"/>
      <c r="QZH88" s="28"/>
      <c r="QZI88" s="28"/>
      <c r="QZJ88" s="28"/>
      <c r="QZK88" s="28"/>
      <c r="QZL88" s="28"/>
      <c r="QZM88" s="28"/>
      <c r="QZN88" s="28"/>
      <c r="QZO88" s="28"/>
      <c r="QZP88" s="28"/>
      <c r="QZQ88" s="28"/>
      <c r="QZR88" s="28"/>
      <c r="QZS88" s="28"/>
      <c r="QZT88" s="28"/>
      <c r="QZU88" s="28"/>
      <c r="QZV88" s="28"/>
      <c r="QZW88" s="28"/>
      <c r="QZX88" s="28"/>
      <c r="QZY88" s="28"/>
      <c r="QZZ88" s="28"/>
      <c r="RAA88" s="28"/>
      <c r="RAB88" s="28"/>
      <c r="RAC88" s="28"/>
      <c r="RAD88" s="28"/>
      <c r="RAE88" s="28"/>
      <c r="RAF88" s="28"/>
      <c r="RAG88" s="28"/>
      <c r="RAH88" s="28"/>
      <c r="RAI88" s="28"/>
      <c r="RAJ88" s="28"/>
      <c r="RAK88" s="28"/>
      <c r="RAL88" s="28"/>
      <c r="RAM88" s="28"/>
      <c r="RAN88" s="28"/>
      <c r="RAO88" s="28"/>
      <c r="RAP88" s="28"/>
      <c r="RAQ88" s="28"/>
      <c r="RAR88" s="28"/>
      <c r="RAS88" s="28"/>
      <c r="RAT88" s="28"/>
      <c r="RAU88" s="28"/>
      <c r="RAV88" s="28"/>
      <c r="RAW88" s="28"/>
      <c r="RAX88" s="28"/>
      <c r="RAY88" s="28"/>
      <c r="RAZ88" s="28"/>
      <c r="RBA88" s="28"/>
      <c r="RBB88" s="28"/>
      <c r="RBC88" s="28"/>
      <c r="RBD88" s="28"/>
      <c r="RBE88" s="28"/>
      <c r="RBF88" s="28"/>
      <c r="RBG88" s="28"/>
      <c r="RBH88" s="28"/>
      <c r="RBI88" s="28"/>
      <c r="RBJ88" s="28"/>
      <c r="RBK88" s="28"/>
      <c r="RBL88" s="28"/>
      <c r="RBM88" s="28"/>
      <c r="RBN88" s="28"/>
      <c r="RBO88" s="28"/>
      <c r="RBP88" s="28"/>
      <c r="RBQ88" s="28"/>
      <c r="RBR88" s="28"/>
      <c r="RBS88" s="28"/>
      <c r="RBT88" s="28"/>
      <c r="RBU88" s="28"/>
      <c r="RBV88" s="28"/>
      <c r="RBW88" s="28"/>
      <c r="RBX88" s="28"/>
      <c r="RBY88" s="28"/>
      <c r="RBZ88" s="28"/>
      <c r="RCA88" s="28"/>
      <c r="RCB88" s="28"/>
      <c r="RCC88" s="28"/>
      <c r="RCD88" s="28"/>
      <c r="RCE88" s="28"/>
      <c r="RCF88" s="28"/>
      <c r="RCG88" s="28"/>
      <c r="RCH88" s="28"/>
      <c r="RCI88" s="28"/>
      <c r="RCJ88" s="28"/>
      <c r="RCK88" s="28"/>
      <c r="RCL88" s="28"/>
      <c r="RCM88" s="28"/>
      <c r="RCN88" s="28"/>
      <c r="RCO88" s="28"/>
      <c r="RCP88" s="28"/>
      <c r="RCQ88" s="28"/>
      <c r="RCR88" s="28"/>
      <c r="RCS88" s="28"/>
      <c r="RCT88" s="28"/>
      <c r="RCU88" s="28"/>
      <c r="RCV88" s="28"/>
      <c r="RCW88" s="28"/>
      <c r="RCX88" s="28"/>
      <c r="RCY88" s="28"/>
      <c r="RCZ88" s="28"/>
      <c r="RDA88" s="28"/>
      <c r="RDB88" s="28"/>
      <c r="RDC88" s="28"/>
      <c r="RDD88" s="28"/>
      <c r="RDE88" s="28"/>
      <c r="RDF88" s="28"/>
      <c r="RDG88" s="28"/>
      <c r="RDH88" s="28"/>
      <c r="RDI88" s="28"/>
      <c r="RDJ88" s="28"/>
      <c r="RDK88" s="28"/>
      <c r="RDL88" s="28"/>
      <c r="RDM88" s="28"/>
      <c r="RDN88" s="28"/>
      <c r="RDO88" s="28"/>
      <c r="RDP88" s="28"/>
      <c r="RDQ88" s="28"/>
      <c r="RDR88" s="28"/>
      <c r="RDS88" s="28"/>
      <c r="RDT88" s="28"/>
      <c r="RDU88" s="28"/>
      <c r="RDV88" s="28"/>
      <c r="RDW88" s="28"/>
      <c r="RDX88" s="28"/>
      <c r="RDY88" s="28"/>
      <c r="RDZ88" s="28"/>
      <c r="REA88" s="28"/>
      <c r="REB88" s="28"/>
      <c r="REC88" s="28"/>
      <c r="RED88" s="28"/>
      <c r="REE88" s="28"/>
      <c r="REF88" s="28"/>
      <c r="REG88" s="28"/>
      <c r="REH88" s="28"/>
      <c r="REI88" s="28"/>
      <c r="REJ88" s="28"/>
      <c r="REK88" s="28"/>
      <c r="REL88" s="28"/>
      <c r="REM88" s="28"/>
      <c r="REN88" s="28"/>
      <c r="REO88" s="28"/>
      <c r="REP88" s="28"/>
      <c r="REQ88" s="28"/>
      <c r="RER88" s="28"/>
      <c r="RES88" s="28"/>
      <c r="RET88" s="28"/>
      <c r="REU88" s="28"/>
      <c r="REV88" s="28"/>
      <c r="REW88" s="28"/>
      <c r="REX88" s="28"/>
      <c r="REY88" s="28"/>
      <c r="REZ88" s="28"/>
      <c r="RFA88" s="28"/>
      <c r="RFB88" s="28"/>
      <c r="RFC88" s="28"/>
      <c r="RFD88" s="28"/>
      <c r="RFE88" s="28"/>
      <c r="RFF88" s="28"/>
      <c r="RFG88" s="28"/>
      <c r="RFH88" s="28"/>
      <c r="RFI88" s="28"/>
      <c r="RFJ88" s="28"/>
      <c r="RFK88" s="28"/>
      <c r="RFL88" s="28"/>
      <c r="RFM88" s="28"/>
      <c r="RFN88" s="28"/>
      <c r="RFO88" s="28"/>
      <c r="RFP88" s="28"/>
      <c r="RFQ88" s="28"/>
      <c r="RFR88" s="28"/>
      <c r="RFS88" s="28"/>
      <c r="RFT88" s="28"/>
      <c r="RFU88" s="28"/>
      <c r="RFV88" s="28"/>
      <c r="RFW88" s="28"/>
      <c r="RFX88" s="28"/>
      <c r="RFY88" s="28"/>
      <c r="RFZ88" s="28"/>
      <c r="RGA88" s="28"/>
      <c r="RGB88" s="28"/>
      <c r="RGC88" s="28"/>
      <c r="RGD88" s="28"/>
      <c r="RGE88" s="28"/>
      <c r="RGF88" s="28"/>
      <c r="RGG88" s="28"/>
      <c r="RGH88" s="28"/>
      <c r="RGI88" s="28"/>
      <c r="RGJ88" s="28"/>
      <c r="RGK88" s="28"/>
      <c r="RGL88" s="28"/>
      <c r="RGM88" s="28"/>
      <c r="RGN88" s="28"/>
      <c r="RGO88" s="28"/>
      <c r="RGP88" s="28"/>
      <c r="RGQ88" s="28"/>
      <c r="RGR88" s="28"/>
      <c r="RGS88" s="28"/>
      <c r="RGT88" s="28"/>
      <c r="RGU88" s="28"/>
      <c r="RGV88" s="28"/>
      <c r="RGW88" s="28"/>
      <c r="RGX88" s="28"/>
      <c r="RGY88" s="28"/>
      <c r="RGZ88" s="28"/>
      <c r="RHA88" s="28"/>
      <c r="RHB88" s="28"/>
      <c r="RHC88" s="28"/>
      <c r="RHD88" s="28"/>
      <c r="RHE88" s="28"/>
      <c r="RHF88" s="28"/>
      <c r="RHG88" s="28"/>
      <c r="RHH88" s="28"/>
      <c r="RHI88" s="28"/>
      <c r="RHJ88" s="28"/>
      <c r="RHK88" s="28"/>
      <c r="RHL88" s="28"/>
      <c r="RHM88" s="28"/>
      <c r="RHN88" s="28"/>
      <c r="RHO88" s="28"/>
      <c r="RHP88" s="28"/>
      <c r="RHQ88" s="28"/>
      <c r="RHR88" s="28"/>
      <c r="RHS88" s="28"/>
      <c r="RHT88" s="28"/>
      <c r="RHU88" s="28"/>
      <c r="RHV88" s="28"/>
      <c r="RHW88" s="28"/>
      <c r="RHX88" s="28"/>
      <c r="RHY88" s="28"/>
      <c r="RHZ88" s="28"/>
      <c r="RIA88" s="28"/>
      <c r="RIB88" s="28"/>
      <c r="RIC88" s="28"/>
      <c r="RID88" s="28"/>
      <c r="RIE88" s="28"/>
      <c r="RIF88" s="28"/>
      <c r="RIG88" s="28"/>
      <c r="RIH88" s="28"/>
      <c r="RII88" s="28"/>
      <c r="RIJ88" s="28"/>
      <c r="RIK88" s="28"/>
      <c r="RIL88" s="28"/>
      <c r="RIM88" s="28"/>
      <c r="RIN88" s="28"/>
      <c r="RIO88" s="28"/>
      <c r="RIP88" s="28"/>
      <c r="RIQ88" s="28"/>
      <c r="RIR88" s="28"/>
      <c r="RIS88" s="28"/>
      <c r="RIT88" s="28"/>
      <c r="RIU88" s="28"/>
      <c r="RIV88" s="28"/>
      <c r="RIW88" s="28"/>
      <c r="RIX88" s="28"/>
      <c r="RIY88" s="28"/>
      <c r="RIZ88" s="28"/>
      <c r="RJA88" s="28"/>
      <c r="RJB88" s="28"/>
      <c r="RJC88" s="28"/>
      <c r="RJD88" s="28"/>
      <c r="RJE88" s="28"/>
      <c r="RJF88" s="28"/>
      <c r="RJG88" s="28"/>
      <c r="RJH88" s="28"/>
      <c r="RJI88" s="28"/>
      <c r="RJJ88" s="28"/>
      <c r="RJK88" s="28"/>
      <c r="RJL88" s="28"/>
      <c r="RJM88" s="28"/>
      <c r="RJN88" s="28"/>
      <c r="RJO88" s="28"/>
      <c r="RJP88" s="28"/>
      <c r="RJQ88" s="28"/>
      <c r="RJR88" s="28"/>
      <c r="RJS88" s="28"/>
      <c r="RJT88" s="28"/>
      <c r="RJU88" s="28"/>
      <c r="RJV88" s="28"/>
      <c r="RJW88" s="28"/>
      <c r="RJX88" s="28"/>
      <c r="RJY88" s="28"/>
      <c r="RJZ88" s="28"/>
      <c r="RKA88" s="28"/>
      <c r="RKB88" s="28"/>
      <c r="RKC88" s="28"/>
      <c r="RKD88" s="28"/>
      <c r="RKE88" s="28"/>
      <c r="RKF88" s="28"/>
      <c r="RKG88" s="28"/>
      <c r="RKH88" s="28"/>
      <c r="RKI88" s="28"/>
      <c r="RKJ88" s="28"/>
      <c r="RKK88" s="28"/>
      <c r="RKL88" s="28"/>
      <c r="RKM88" s="28"/>
      <c r="RKN88" s="28"/>
      <c r="RKO88" s="28"/>
      <c r="RKP88" s="28"/>
      <c r="RKQ88" s="28"/>
      <c r="RKR88" s="28"/>
      <c r="RKS88" s="28"/>
      <c r="RKT88" s="28"/>
      <c r="RKU88" s="28"/>
      <c r="RKV88" s="28"/>
      <c r="RKW88" s="28"/>
      <c r="RKX88" s="28"/>
      <c r="RKY88" s="28"/>
      <c r="RKZ88" s="28"/>
      <c r="RLA88" s="28"/>
      <c r="RLB88" s="28"/>
      <c r="RLC88" s="28"/>
      <c r="RLD88" s="28"/>
      <c r="RLE88" s="28"/>
      <c r="RLF88" s="28"/>
      <c r="RLG88" s="28"/>
      <c r="RLH88" s="28"/>
      <c r="RLI88" s="28"/>
      <c r="RLJ88" s="28"/>
      <c r="RLK88" s="28"/>
      <c r="RLL88" s="28"/>
      <c r="RLM88" s="28"/>
      <c r="RLN88" s="28"/>
      <c r="RLO88" s="28"/>
      <c r="RLP88" s="28"/>
      <c r="RLQ88" s="28"/>
      <c r="RLR88" s="28"/>
      <c r="RLS88" s="28"/>
      <c r="RLT88" s="28"/>
      <c r="RLU88" s="28"/>
      <c r="RLV88" s="28"/>
      <c r="RLW88" s="28"/>
      <c r="RLX88" s="28"/>
      <c r="RLY88" s="28"/>
      <c r="RLZ88" s="28"/>
      <c r="RMA88" s="28"/>
      <c r="RMB88" s="28"/>
      <c r="RMC88" s="28"/>
      <c r="RMD88" s="28"/>
      <c r="RME88" s="28"/>
      <c r="RMF88" s="28"/>
      <c r="RMG88" s="28"/>
      <c r="RMH88" s="28"/>
      <c r="RMI88" s="28"/>
      <c r="RMJ88" s="28"/>
      <c r="RMK88" s="28"/>
      <c r="RML88" s="28"/>
      <c r="RMM88" s="28"/>
      <c r="RMN88" s="28"/>
      <c r="RMO88" s="28"/>
      <c r="RMP88" s="28"/>
      <c r="RMQ88" s="28"/>
      <c r="RMR88" s="28"/>
      <c r="RMS88" s="28"/>
      <c r="RMT88" s="28"/>
      <c r="RMU88" s="28"/>
      <c r="RMV88" s="28"/>
      <c r="RMW88" s="28"/>
      <c r="RMX88" s="28"/>
      <c r="RMY88" s="28"/>
      <c r="RMZ88" s="28"/>
      <c r="RNA88" s="28"/>
      <c r="RNB88" s="28"/>
      <c r="RNC88" s="28"/>
      <c r="RND88" s="28"/>
      <c r="RNE88" s="28"/>
      <c r="RNF88" s="28"/>
      <c r="RNG88" s="28"/>
      <c r="RNH88" s="28"/>
      <c r="RNI88" s="28"/>
      <c r="RNJ88" s="28"/>
      <c r="RNK88" s="28"/>
      <c r="RNL88" s="28"/>
      <c r="RNM88" s="28"/>
      <c r="RNN88" s="28"/>
      <c r="RNO88" s="28"/>
      <c r="RNP88" s="28"/>
      <c r="RNQ88" s="28"/>
      <c r="RNR88" s="28"/>
      <c r="RNS88" s="28"/>
      <c r="RNT88" s="28"/>
      <c r="RNU88" s="28"/>
      <c r="RNV88" s="28"/>
      <c r="RNW88" s="28"/>
      <c r="RNX88" s="28"/>
      <c r="RNY88" s="28"/>
      <c r="RNZ88" s="28"/>
      <c r="ROA88" s="28"/>
      <c r="ROB88" s="28"/>
      <c r="ROC88" s="28"/>
      <c r="ROD88" s="28"/>
      <c r="ROE88" s="28"/>
      <c r="ROF88" s="28"/>
      <c r="ROG88" s="28"/>
      <c r="ROH88" s="28"/>
      <c r="ROI88" s="28"/>
      <c r="ROJ88" s="28"/>
      <c r="ROK88" s="28"/>
      <c r="ROL88" s="28"/>
      <c r="ROM88" s="28"/>
      <c r="RON88" s="28"/>
      <c r="ROO88" s="28"/>
      <c r="ROP88" s="28"/>
      <c r="ROQ88" s="28"/>
      <c r="ROR88" s="28"/>
      <c r="ROS88" s="28"/>
      <c r="ROT88" s="28"/>
      <c r="ROU88" s="28"/>
      <c r="ROV88" s="28"/>
      <c r="ROW88" s="28"/>
      <c r="ROX88" s="28"/>
      <c r="ROY88" s="28"/>
      <c r="ROZ88" s="28"/>
      <c r="RPA88" s="28"/>
      <c r="RPB88" s="28"/>
      <c r="RPC88" s="28"/>
      <c r="RPD88" s="28"/>
      <c r="RPE88" s="28"/>
      <c r="RPF88" s="28"/>
      <c r="RPG88" s="28"/>
      <c r="RPH88" s="28"/>
      <c r="RPI88" s="28"/>
      <c r="RPJ88" s="28"/>
      <c r="RPK88" s="28"/>
      <c r="RPL88" s="28"/>
      <c r="RPM88" s="28"/>
      <c r="RPN88" s="28"/>
      <c r="RPO88" s="28"/>
      <c r="RPP88" s="28"/>
      <c r="RPQ88" s="28"/>
      <c r="RPR88" s="28"/>
      <c r="RPS88" s="28"/>
      <c r="RPT88" s="28"/>
      <c r="RPU88" s="28"/>
      <c r="RPV88" s="28"/>
      <c r="RPW88" s="28"/>
      <c r="RPX88" s="28"/>
      <c r="RPY88" s="28"/>
      <c r="RPZ88" s="28"/>
      <c r="RQA88" s="28"/>
      <c r="RQB88" s="28"/>
      <c r="RQC88" s="28"/>
      <c r="RQD88" s="28"/>
      <c r="RQE88" s="28"/>
      <c r="RQF88" s="28"/>
      <c r="RQG88" s="28"/>
      <c r="RQH88" s="28"/>
      <c r="RQI88" s="28"/>
      <c r="RQJ88" s="28"/>
      <c r="RQK88" s="28"/>
      <c r="RQL88" s="28"/>
      <c r="RQM88" s="28"/>
      <c r="RQN88" s="28"/>
      <c r="RQO88" s="28"/>
      <c r="RQP88" s="28"/>
      <c r="RQQ88" s="28"/>
      <c r="RQR88" s="28"/>
      <c r="RQS88" s="28"/>
      <c r="RQT88" s="28"/>
      <c r="RQU88" s="28"/>
      <c r="RQV88" s="28"/>
      <c r="RQW88" s="28"/>
      <c r="RQX88" s="28"/>
      <c r="RQY88" s="28"/>
      <c r="RQZ88" s="28"/>
      <c r="RRA88" s="28"/>
      <c r="RRB88" s="28"/>
      <c r="RRC88" s="28"/>
      <c r="RRD88" s="28"/>
      <c r="RRE88" s="28"/>
      <c r="RRF88" s="28"/>
      <c r="RRG88" s="28"/>
      <c r="RRH88" s="28"/>
      <c r="RRI88" s="28"/>
      <c r="RRJ88" s="28"/>
      <c r="RRK88" s="28"/>
      <c r="RRL88" s="28"/>
      <c r="RRM88" s="28"/>
      <c r="RRN88" s="28"/>
      <c r="RRO88" s="28"/>
      <c r="RRP88" s="28"/>
      <c r="RRQ88" s="28"/>
      <c r="RRR88" s="28"/>
      <c r="RRS88" s="28"/>
      <c r="RRT88" s="28"/>
      <c r="RRU88" s="28"/>
      <c r="RRV88" s="28"/>
      <c r="RRW88" s="28"/>
      <c r="RRX88" s="28"/>
      <c r="RRY88" s="28"/>
      <c r="RRZ88" s="28"/>
      <c r="RSA88" s="28"/>
      <c r="RSB88" s="28"/>
      <c r="RSC88" s="28"/>
      <c r="RSD88" s="28"/>
      <c r="RSE88" s="28"/>
      <c r="RSF88" s="28"/>
      <c r="RSG88" s="28"/>
      <c r="RSH88" s="28"/>
      <c r="RSI88" s="28"/>
      <c r="RSJ88" s="28"/>
      <c r="RSK88" s="28"/>
      <c r="RSL88" s="28"/>
      <c r="RSM88" s="28"/>
      <c r="RSN88" s="28"/>
      <c r="RSO88" s="28"/>
      <c r="RSP88" s="28"/>
      <c r="RSQ88" s="28"/>
      <c r="RSR88" s="28"/>
      <c r="RSS88" s="28"/>
      <c r="RST88" s="28"/>
      <c r="RSU88" s="28"/>
      <c r="RSV88" s="28"/>
      <c r="RSW88" s="28"/>
      <c r="RSX88" s="28"/>
      <c r="RSY88" s="28"/>
      <c r="RSZ88" s="28"/>
      <c r="RTA88" s="28"/>
      <c r="RTB88" s="28"/>
      <c r="RTC88" s="28"/>
      <c r="RTD88" s="28"/>
      <c r="RTE88" s="28"/>
      <c r="RTF88" s="28"/>
      <c r="RTG88" s="28"/>
      <c r="RTH88" s="28"/>
      <c r="RTI88" s="28"/>
      <c r="RTJ88" s="28"/>
      <c r="RTK88" s="28"/>
      <c r="RTL88" s="28"/>
      <c r="RTM88" s="28"/>
      <c r="RTN88" s="28"/>
      <c r="RTO88" s="28"/>
      <c r="RTP88" s="28"/>
      <c r="RTQ88" s="28"/>
      <c r="RTR88" s="28"/>
      <c r="RTS88" s="28"/>
      <c r="RTT88" s="28"/>
      <c r="RTU88" s="28"/>
      <c r="RTV88" s="28"/>
      <c r="RTW88" s="28"/>
      <c r="RTX88" s="28"/>
      <c r="RTY88" s="28"/>
      <c r="RTZ88" s="28"/>
      <c r="RUA88" s="28"/>
      <c r="RUB88" s="28"/>
      <c r="RUC88" s="28"/>
      <c r="RUD88" s="28"/>
      <c r="RUE88" s="28"/>
      <c r="RUF88" s="28"/>
      <c r="RUG88" s="28"/>
      <c r="RUH88" s="28"/>
      <c r="RUI88" s="28"/>
      <c r="RUJ88" s="28"/>
      <c r="RUK88" s="28"/>
      <c r="RUL88" s="28"/>
      <c r="RUM88" s="28"/>
      <c r="RUN88" s="28"/>
      <c r="RUO88" s="28"/>
      <c r="RUP88" s="28"/>
      <c r="RUQ88" s="28"/>
      <c r="RUR88" s="28"/>
      <c r="RUS88" s="28"/>
      <c r="RUT88" s="28"/>
      <c r="RUU88" s="28"/>
      <c r="RUV88" s="28"/>
      <c r="RUW88" s="28"/>
      <c r="RUX88" s="28"/>
      <c r="RUY88" s="28"/>
      <c r="RUZ88" s="28"/>
      <c r="RVA88" s="28"/>
      <c r="RVB88" s="28"/>
      <c r="RVC88" s="28"/>
      <c r="RVD88" s="28"/>
      <c r="RVE88" s="28"/>
      <c r="RVF88" s="28"/>
      <c r="RVG88" s="28"/>
      <c r="RVH88" s="28"/>
      <c r="RVI88" s="28"/>
      <c r="RVJ88" s="28"/>
      <c r="RVK88" s="28"/>
      <c r="RVL88" s="28"/>
      <c r="RVM88" s="28"/>
      <c r="RVN88" s="28"/>
      <c r="RVO88" s="28"/>
      <c r="RVP88" s="28"/>
      <c r="RVQ88" s="28"/>
      <c r="RVR88" s="28"/>
      <c r="RVS88" s="28"/>
      <c r="RVT88" s="28"/>
      <c r="RVU88" s="28"/>
      <c r="RVV88" s="28"/>
      <c r="RVW88" s="28"/>
      <c r="RVX88" s="28"/>
      <c r="RVY88" s="28"/>
      <c r="RVZ88" s="28"/>
      <c r="RWA88" s="28"/>
      <c r="RWB88" s="28"/>
      <c r="RWC88" s="28"/>
      <c r="RWD88" s="28"/>
      <c r="RWE88" s="28"/>
      <c r="RWF88" s="28"/>
      <c r="RWG88" s="28"/>
      <c r="RWH88" s="28"/>
      <c r="RWI88" s="28"/>
      <c r="RWJ88" s="28"/>
      <c r="RWK88" s="28"/>
      <c r="RWL88" s="28"/>
      <c r="RWM88" s="28"/>
      <c r="RWN88" s="28"/>
      <c r="RWO88" s="28"/>
      <c r="RWP88" s="28"/>
      <c r="RWQ88" s="28"/>
      <c r="RWR88" s="28"/>
      <c r="RWS88" s="28"/>
      <c r="RWT88" s="28"/>
      <c r="RWU88" s="28"/>
      <c r="RWV88" s="28"/>
      <c r="RWW88" s="28"/>
      <c r="RWX88" s="28"/>
      <c r="RWY88" s="28"/>
      <c r="RWZ88" s="28"/>
      <c r="RXA88" s="28"/>
      <c r="RXB88" s="28"/>
      <c r="RXC88" s="28"/>
      <c r="RXD88" s="28"/>
      <c r="RXE88" s="28"/>
      <c r="RXF88" s="28"/>
      <c r="RXG88" s="28"/>
      <c r="RXH88" s="28"/>
      <c r="RXI88" s="28"/>
      <c r="RXJ88" s="28"/>
      <c r="RXK88" s="28"/>
      <c r="RXL88" s="28"/>
      <c r="RXM88" s="28"/>
      <c r="RXN88" s="28"/>
      <c r="RXO88" s="28"/>
      <c r="RXP88" s="28"/>
      <c r="RXQ88" s="28"/>
      <c r="RXR88" s="28"/>
      <c r="RXS88" s="28"/>
      <c r="RXT88" s="28"/>
      <c r="RXU88" s="28"/>
      <c r="RXV88" s="28"/>
      <c r="RXW88" s="28"/>
      <c r="RXX88" s="28"/>
      <c r="RXY88" s="28"/>
      <c r="RXZ88" s="28"/>
      <c r="RYA88" s="28"/>
      <c r="RYB88" s="28"/>
      <c r="RYC88" s="28"/>
      <c r="RYD88" s="28"/>
      <c r="RYE88" s="28"/>
      <c r="RYF88" s="28"/>
      <c r="RYG88" s="28"/>
      <c r="RYH88" s="28"/>
      <c r="RYI88" s="28"/>
      <c r="RYJ88" s="28"/>
      <c r="RYK88" s="28"/>
      <c r="RYL88" s="28"/>
      <c r="RYM88" s="28"/>
      <c r="RYN88" s="28"/>
      <c r="RYO88" s="28"/>
      <c r="RYP88" s="28"/>
      <c r="RYQ88" s="28"/>
      <c r="RYR88" s="28"/>
      <c r="RYS88" s="28"/>
      <c r="RYT88" s="28"/>
      <c r="RYU88" s="28"/>
      <c r="RYV88" s="28"/>
      <c r="RYW88" s="28"/>
      <c r="RYX88" s="28"/>
      <c r="RYY88" s="28"/>
      <c r="RYZ88" s="28"/>
      <c r="RZA88" s="28"/>
      <c r="RZB88" s="28"/>
      <c r="RZC88" s="28"/>
      <c r="RZD88" s="28"/>
      <c r="RZE88" s="28"/>
      <c r="RZF88" s="28"/>
      <c r="RZG88" s="28"/>
      <c r="RZH88" s="28"/>
      <c r="RZI88" s="28"/>
      <c r="RZJ88" s="28"/>
      <c r="RZK88" s="28"/>
      <c r="RZL88" s="28"/>
      <c r="RZM88" s="28"/>
      <c r="RZN88" s="28"/>
      <c r="RZO88" s="28"/>
      <c r="RZP88" s="28"/>
      <c r="RZQ88" s="28"/>
      <c r="RZR88" s="28"/>
      <c r="RZS88" s="28"/>
      <c r="RZT88" s="28"/>
      <c r="RZU88" s="28"/>
      <c r="RZV88" s="28"/>
      <c r="RZW88" s="28"/>
      <c r="RZX88" s="28"/>
      <c r="RZY88" s="28"/>
      <c r="RZZ88" s="28"/>
      <c r="SAA88" s="28"/>
      <c r="SAB88" s="28"/>
      <c r="SAC88" s="28"/>
      <c r="SAD88" s="28"/>
      <c r="SAE88" s="28"/>
      <c r="SAF88" s="28"/>
      <c r="SAG88" s="28"/>
      <c r="SAH88" s="28"/>
      <c r="SAI88" s="28"/>
      <c r="SAJ88" s="28"/>
      <c r="SAK88" s="28"/>
      <c r="SAL88" s="28"/>
      <c r="SAM88" s="28"/>
      <c r="SAN88" s="28"/>
      <c r="SAO88" s="28"/>
      <c r="SAP88" s="28"/>
      <c r="SAQ88" s="28"/>
      <c r="SAR88" s="28"/>
      <c r="SAS88" s="28"/>
      <c r="SAT88" s="28"/>
      <c r="SAU88" s="28"/>
      <c r="SAV88" s="28"/>
      <c r="SAW88" s="28"/>
      <c r="SAX88" s="28"/>
      <c r="SAY88" s="28"/>
      <c r="SAZ88" s="28"/>
      <c r="SBA88" s="28"/>
      <c r="SBB88" s="28"/>
      <c r="SBC88" s="28"/>
      <c r="SBD88" s="28"/>
      <c r="SBE88" s="28"/>
      <c r="SBF88" s="28"/>
      <c r="SBG88" s="28"/>
      <c r="SBH88" s="28"/>
      <c r="SBI88" s="28"/>
      <c r="SBJ88" s="28"/>
      <c r="SBK88" s="28"/>
      <c r="SBL88" s="28"/>
      <c r="SBM88" s="28"/>
      <c r="SBN88" s="28"/>
      <c r="SBO88" s="28"/>
      <c r="SBP88" s="28"/>
      <c r="SBQ88" s="28"/>
      <c r="SBR88" s="28"/>
      <c r="SBS88" s="28"/>
      <c r="SBT88" s="28"/>
      <c r="SBU88" s="28"/>
      <c r="SBV88" s="28"/>
      <c r="SBW88" s="28"/>
      <c r="SBX88" s="28"/>
      <c r="SBY88" s="28"/>
      <c r="SBZ88" s="28"/>
      <c r="SCA88" s="28"/>
      <c r="SCB88" s="28"/>
      <c r="SCC88" s="28"/>
      <c r="SCD88" s="28"/>
      <c r="SCE88" s="28"/>
      <c r="SCF88" s="28"/>
      <c r="SCG88" s="28"/>
      <c r="SCH88" s="28"/>
      <c r="SCI88" s="28"/>
      <c r="SCJ88" s="28"/>
      <c r="SCK88" s="28"/>
      <c r="SCL88" s="28"/>
      <c r="SCM88" s="28"/>
      <c r="SCN88" s="28"/>
      <c r="SCO88" s="28"/>
      <c r="SCP88" s="28"/>
      <c r="SCQ88" s="28"/>
      <c r="SCR88" s="28"/>
      <c r="SCS88" s="28"/>
      <c r="SCT88" s="28"/>
      <c r="SCU88" s="28"/>
      <c r="SCV88" s="28"/>
      <c r="SCW88" s="28"/>
      <c r="SCX88" s="28"/>
      <c r="SCY88" s="28"/>
      <c r="SCZ88" s="28"/>
      <c r="SDA88" s="28"/>
      <c r="SDB88" s="28"/>
      <c r="SDC88" s="28"/>
      <c r="SDD88" s="28"/>
      <c r="SDE88" s="28"/>
      <c r="SDF88" s="28"/>
      <c r="SDG88" s="28"/>
      <c r="SDH88" s="28"/>
      <c r="SDI88" s="28"/>
      <c r="SDJ88" s="28"/>
      <c r="SDK88" s="28"/>
      <c r="SDL88" s="28"/>
      <c r="SDM88" s="28"/>
      <c r="SDN88" s="28"/>
      <c r="SDO88" s="28"/>
      <c r="SDP88" s="28"/>
      <c r="SDQ88" s="28"/>
      <c r="SDR88" s="28"/>
      <c r="SDS88" s="28"/>
      <c r="SDT88" s="28"/>
      <c r="SDU88" s="28"/>
      <c r="SDV88" s="28"/>
      <c r="SDW88" s="28"/>
      <c r="SDX88" s="28"/>
      <c r="SDY88" s="28"/>
      <c r="SDZ88" s="28"/>
      <c r="SEA88" s="28"/>
      <c r="SEB88" s="28"/>
      <c r="SEC88" s="28"/>
      <c r="SED88" s="28"/>
      <c r="SEE88" s="28"/>
      <c r="SEF88" s="28"/>
      <c r="SEG88" s="28"/>
      <c r="SEH88" s="28"/>
      <c r="SEI88" s="28"/>
      <c r="SEJ88" s="28"/>
      <c r="SEK88" s="28"/>
      <c r="SEL88" s="28"/>
      <c r="SEM88" s="28"/>
      <c r="SEN88" s="28"/>
      <c r="SEO88" s="28"/>
      <c r="SEP88" s="28"/>
      <c r="SEQ88" s="28"/>
      <c r="SER88" s="28"/>
      <c r="SES88" s="28"/>
      <c r="SET88" s="28"/>
      <c r="SEU88" s="28"/>
      <c r="SEV88" s="28"/>
      <c r="SEW88" s="28"/>
      <c r="SEX88" s="28"/>
      <c r="SEY88" s="28"/>
      <c r="SEZ88" s="28"/>
      <c r="SFA88" s="28"/>
      <c r="SFB88" s="28"/>
      <c r="SFC88" s="28"/>
      <c r="SFD88" s="28"/>
      <c r="SFE88" s="28"/>
      <c r="SFF88" s="28"/>
      <c r="SFG88" s="28"/>
      <c r="SFH88" s="28"/>
      <c r="SFI88" s="28"/>
      <c r="SFJ88" s="28"/>
      <c r="SFK88" s="28"/>
      <c r="SFL88" s="28"/>
      <c r="SFM88" s="28"/>
      <c r="SFN88" s="28"/>
      <c r="SFO88" s="28"/>
      <c r="SFP88" s="28"/>
      <c r="SFQ88" s="28"/>
      <c r="SFR88" s="28"/>
      <c r="SFS88" s="28"/>
      <c r="SFT88" s="28"/>
      <c r="SFU88" s="28"/>
      <c r="SFV88" s="28"/>
      <c r="SFW88" s="28"/>
      <c r="SFX88" s="28"/>
      <c r="SFY88" s="28"/>
      <c r="SFZ88" s="28"/>
      <c r="SGA88" s="28"/>
      <c r="SGB88" s="28"/>
      <c r="SGC88" s="28"/>
      <c r="SGD88" s="28"/>
      <c r="SGE88" s="28"/>
      <c r="SGF88" s="28"/>
      <c r="SGG88" s="28"/>
      <c r="SGH88" s="28"/>
      <c r="SGI88" s="28"/>
      <c r="SGJ88" s="28"/>
      <c r="SGK88" s="28"/>
      <c r="SGL88" s="28"/>
      <c r="SGM88" s="28"/>
      <c r="SGN88" s="28"/>
      <c r="SGO88" s="28"/>
      <c r="SGP88" s="28"/>
      <c r="SGQ88" s="28"/>
      <c r="SGR88" s="28"/>
      <c r="SGS88" s="28"/>
      <c r="SGT88" s="28"/>
      <c r="SGU88" s="28"/>
      <c r="SGV88" s="28"/>
      <c r="SGW88" s="28"/>
      <c r="SGX88" s="28"/>
      <c r="SGY88" s="28"/>
      <c r="SGZ88" s="28"/>
      <c r="SHA88" s="28"/>
      <c r="SHB88" s="28"/>
      <c r="SHC88" s="28"/>
      <c r="SHD88" s="28"/>
      <c r="SHE88" s="28"/>
      <c r="SHF88" s="28"/>
      <c r="SHG88" s="28"/>
      <c r="SHH88" s="28"/>
      <c r="SHI88" s="28"/>
      <c r="SHJ88" s="28"/>
      <c r="SHK88" s="28"/>
      <c r="SHL88" s="28"/>
      <c r="SHM88" s="28"/>
      <c r="SHN88" s="28"/>
      <c r="SHO88" s="28"/>
      <c r="SHP88" s="28"/>
      <c r="SHQ88" s="28"/>
      <c r="SHR88" s="28"/>
      <c r="SHS88" s="28"/>
      <c r="SHT88" s="28"/>
      <c r="SHU88" s="28"/>
      <c r="SHV88" s="28"/>
      <c r="SHW88" s="28"/>
      <c r="SHX88" s="28"/>
      <c r="SHY88" s="28"/>
      <c r="SHZ88" s="28"/>
      <c r="SIA88" s="28"/>
      <c r="SIB88" s="28"/>
      <c r="SIC88" s="28"/>
      <c r="SID88" s="28"/>
      <c r="SIE88" s="28"/>
      <c r="SIF88" s="28"/>
      <c r="SIG88" s="28"/>
      <c r="SIH88" s="28"/>
      <c r="SII88" s="28"/>
      <c r="SIJ88" s="28"/>
      <c r="SIK88" s="28"/>
      <c r="SIL88" s="28"/>
      <c r="SIM88" s="28"/>
      <c r="SIN88" s="28"/>
      <c r="SIO88" s="28"/>
      <c r="SIP88" s="28"/>
      <c r="SIQ88" s="28"/>
      <c r="SIR88" s="28"/>
      <c r="SIS88" s="28"/>
      <c r="SIT88" s="28"/>
      <c r="SIU88" s="28"/>
      <c r="SIV88" s="28"/>
      <c r="SIW88" s="28"/>
      <c r="SIX88" s="28"/>
      <c r="SIY88" s="28"/>
      <c r="SIZ88" s="28"/>
      <c r="SJA88" s="28"/>
      <c r="SJB88" s="28"/>
      <c r="SJC88" s="28"/>
      <c r="SJD88" s="28"/>
      <c r="SJE88" s="28"/>
      <c r="SJF88" s="28"/>
      <c r="SJG88" s="28"/>
      <c r="SJH88" s="28"/>
      <c r="SJI88" s="28"/>
      <c r="SJJ88" s="28"/>
      <c r="SJK88" s="28"/>
      <c r="SJL88" s="28"/>
      <c r="SJM88" s="28"/>
      <c r="SJN88" s="28"/>
      <c r="SJO88" s="28"/>
      <c r="SJP88" s="28"/>
      <c r="SJQ88" s="28"/>
      <c r="SJR88" s="28"/>
      <c r="SJS88" s="28"/>
      <c r="SJT88" s="28"/>
      <c r="SJU88" s="28"/>
      <c r="SJV88" s="28"/>
      <c r="SJW88" s="28"/>
      <c r="SJX88" s="28"/>
      <c r="SJY88" s="28"/>
      <c r="SJZ88" s="28"/>
      <c r="SKA88" s="28"/>
      <c r="SKB88" s="28"/>
      <c r="SKC88" s="28"/>
      <c r="SKD88" s="28"/>
      <c r="SKE88" s="28"/>
      <c r="SKF88" s="28"/>
      <c r="SKG88" s="28"/>
      <c r="SKH88" s="28"/>
      <c r="SKI88" s="28"/>
      <c r="SKJ88" s="28"/>
      <c r="SKK88" s="28"/>
      <c r="SKL88" s="28"/>
      <c r="SKM88" s="28"/>
      <c r="SKN88" s="28"/>
      <c r="SKO88" s="28"/>
      <c r="SKP88" s="28"/>
      <c r="SKQ88" s="28"/>
      <c r="SKR88" s="28"/>
      <c r="SKS88" s="28"/>
      <c r="SKT88" s="28"/>
      <c r="SKU88" s="28"/>
      <c r="SKV88" s="28"/>
      <c r="SKW88" s="28"/>
      <c r="SKX88" s="28"/>
      <c r="SKY88" s="28"/>
      <c r="SKZ88" s="28"/>
      <c r="SLA88" s="28"/>
      <c r="SLB88" s="28"/>
      <c r="SLC88" s="28"/>
      <c r="SLD88" s="28"/>
      <c r="SLE88" s="28"/>
      <c r="SLF88" s="28"/>
      <c r="SLG88" s="28"/>
      <c r="SLH88" s="28"/>
      <c r="SLI88" s="28"/>
      <c r="SLJ88" s="28"/>
      <c r="SLK88" s="28"/>
      <c r="SLL88" s="28"/>
      <c r="SLM88" s="28"/>
      <c r="SLN88" s="28"/>
      <c r="SLO88" s="28"/>
      <c r="SLP88" s="28"/>
      <c r="SLQ88" s="28"/>
      <c r="SLR88" s="28"/>
      <c r="SLS88" s="28"/>
      <c r="SLT88" s="28"/>
      <c r="SLU88" s="28"/>
      <c r="SLV88" s="28"/>
      <c r="SLW88" s="28"/>
      <c r="SLX88" s="28"/>
      <c r="SLY88" s="28"/>
      <c r="SLZ88" s="28"/>
      <c r="SMA88" s="28"/>
      <c r="SMB88" s="28"/>
      <c r="SMC88" s="28"/>
      <c r="SMD88" s="28"/>
      <c r="SME88" s="28"/>
      <c r="SMF88" s="28"/>
      <c r="SMG88" s="28"/>
      <c r="SMH88" s="28"/>
      <c r="SMI88" s="28"/>
      <c r="SMJ88" s="28"/>
      <c r="SMK88" s="28"/>
      <c r="SML88" s="28"/>
      <c r="SMM88" s="28"/>
      <c r="SMN88" s="28"/>
      <c r="SMO88" s="28"/>
      <c r="SMP88" s="28"/>
      <c r="SMQ88" s="28"/>
      <c r="SMR88" s="28"/>
      <c r="SMS88" s="28"/>
      <c r="SMT88" s="28"/>
      <c r="SMU88" s="28"/>
      <c r="SMV88" s="28"/>
      <c r="SMW88" s="28"/>
      <c r="SMX88" s="28"/>
      <c r="SMY88" s="28"/>
      <c r="SMZ88" s="28"/>
      <c r="SNA88" s="28"/>
      <c r="SNB88" s="28"/>
      <c r="SNC88" s="28"/>
      <c r="SND88" s="28"/>
      <c r="SNE88" s="28"/>
      <c r="SNF88" s="28"/>
      <c r="SNG88" s="28"/>
      <c r="SNH88" s="28"/>
      <c r="SNI88" s="28"/>
      <c r="SNJ88" s="28"/>
      <c r="SNK88" s="28"/>
      <c r="SNL88" s="28"/>
      <c r="SNM88" s="28"/>
      <c r="SNN88" s="28"/>
      <c r="SNO88" s="28"/>
      <c r="SNP88" s="28"/>
      <c r="SNQ88" s="28"/>
      <c r="SNR88" s="28"/>
      <c r="SNS88" s="28"/>
      <c r="SNT88" s="28"/>
      <c r="SNU88" s="28"/>
      <c r="SNV88" s="28"/>
      <c r="SNW88" s="28"/>
      <c r="SNX88" s="28"/>
      <c r="SNY88" s="28"/>
      <c r="SNZ88" s="28"/>
      <c r="SOA88" s="28"/>
      <c r="SOB88" s="28"/>
      <c r="SOC88" s="28"/>
      <c r="SOD88" s="28"/>
      <c r="SOE88" s="28"/>
      <c r="SOF88" s="28"/>
      <c r="SOG88" s="28"/>
      <c r="SOH88" s="28"/>
      <c r="SOI88" s="28"/>
      <c r="SOJ88" s="28"/>
      <c r="SOK88" s="28"/>
      <c r="SOL88" s="28"/>
      <c r="SOM88" s="28"/>
      <c r="SON88" s="28"/>
      <c r="SOO88" s="28"/>
      <c r="SOP88" s="28"/>
      <c r="SOQ88" s="28"/>
      <c r="SOR88" s="28"/>
      <c r="SOS88" s="28"/>
      <c r="SOT88" s="28"/>
      <c r="SOU88" s="28"/>
      <c r="SOV88" s="28"/>
      <c r="SOW88" s="28"/>
      <c r="SOX88" s="28"/>
      <c r="SOY88" s="28"/>
      <c r="SOZ88" s="28"/>
      <c r="SPA88" s="28"/>
      <c r="SPB88" s="28"/>
      <c r="SPC88" s="28"/>
      <c r="SPD88" s="28"/>
      <c r="SPE88" s="28"/>
      <c r="SPF88" s="28"/>
      <c r="SPG88" s="28"/>
      <c r="SPH88" s="28"/>
      <c r="SPI88" s="28"/>
      <c r="SPJ88" s="28"/>
      <c r="SPK88" s="28"/>
      <c r="SPL88" s="28"/>
      <c r="SPM88" s="28"/>
      <c r="SPN88" s="28"/>
      <c r="SPO88" s="28"/>
      <c r="SPP88" s="28"/>
      <c r="SPQ88" s="28"/>
      <c r="SPR88" s="28"/>
      <c r="SPS88" s="28"/>
      <c r="SPT88" s="28"/>
      <c r="SPU88" s="28"/>
      <c r="SPV88" s="28"/>
      <c r="SPW88" s="28"/>
      <c r="SPX88" s="28"/>
      <c r="SPY88" s="28"/>
      <c r="SPZ88" s="28"/>
      <c r="SQA88" s="28"/>
      <c r="SQB88" s="28"/>
      <c r="SQC88" s="28"/>
      <c r="SQD88" s="28"/>
      <c r="SQE88" s="28"/>
      <c r="SQF88" s="28"/>
      <c r="SQG88" s="28"/>
      <c r="SQH88" s="28"/>
      <c r="SQI88" s="28"/>
      <c r="SQJ88" s="28"/>
      <c r="SQK88" s="28"/>
      <c r="SQL88" s="28"/>
      <c r="SQM88" s="28"/>
      <c r="SQN88" s="28"/>
      <c r="SQO88" s="28"/>
      <c r="SQP88" s="28"/>
      <c r="SQQ88" s="28"/>
      <c r="SQR88" s="28"/>
      <c r="SQS88" s="28"/>
      <c r="SQT88" s="28"/>
      <c r="SQU88" s="28"/>
      <c r="SQV88" s="28"/>
      <c r="SQW88" s="28"/>
      <c r="SQX88" s="28"/>
      <c r="SQY88" s="28"/>
      <c r="SQZ88" s="28"/>
      <c r="SRA88" s="28"/>
      <c r="SRB88" s="28"/>
      <c r="SRC88" s="28"/>
      <c r="SRD88" s="28"/>
      <c r="SRE88" s="28"/>
      <c r="SRF88" s="28"/>
      <c r="SRG88" s="28"/>
      <c r="SRH88" s="28"/>
      <c r="SRI88" s="28"/>
      <c r="SRJ88" s="28"/>
      <c r="SRK88" s="28"/>
      <c r="SRL88" s="28"/>
      <c r="SRM88" s="28"/>
      <c r="SRN88" s="28"/>
      <c r="SRO88" s="28"/>
      <c r="SRP88" s="28"/>
      <c r="SRQ88" s="28"/>
      <c r="SRR88" s="28"/>
      <c r="SRS88" s="28"/>
      <c r="SRT88" s="28"/>
      <c r="SRU88" s="28"/>
      <c r="SRV88" s="28"/>
      <c r="SRW88" s="28"/>
      <c r="SRX88" s="28"/>
      <c r="SRY88" s="28"/>
      <c r="SRZ88" s="28"/>
      <c r="SSA88" s="28"/>
      <c r="SSB88" s="28"/>
      <c r="SSC88" s="28"/>
      <c r="SSD88" s="28"/>
      <c r="SSE88" s="28"/>
      <c r="SSF88" s="28"/>
      <c r="SSG88" s="28"/>
      <c r="SSH88" s="28"/>
      <c r="SSI88" s="28"/>
      <c r="SSJ88" s="28"/>
      <c r="SSK88" s="28"/>
      <c r="SSL88" s="28"/>
      <c r="SSM88" s="28"/>
      <c r="SSN88" s="28"/>
      <c r="SSO88" s="28"/>
      <c r="SSP88" s="28"/>
      <c r="SSQ88" s="28"/>
      <c r="SSR88" s="28"/>
      <c r="SSS88" s="28"/>
      <c r="SST88" s="28"/>
      <c r="SSU88" s="28"/>
      <c r="SSV88" s="28"/>
      <c r="SSW88" s="28"/>
      <c r="SSX88" s="28"/>
      <c r="SSY88" s="28"/>
      <c r="SSZ88" s="28"/>
      <c r="STA88" s="28"/>
      <c r="STB88" s="28"/>
      <c r="STC88" s="28"/>
      <c r="STD88" s="28"/>
      <c r="STE88" s="28"/>
      <c r="STF88" s="28"/>
      <c r="STG88" s="28"/>
      <c r="STH88" s="28"/>
      <c r="STI88" s="28"/>
      <c r="STJ88" s="28"/>
      <c r="STK88" s="28"/>
      <c r="STL88" s="28"/>
      <c r="STM88" s="28"/>
      <c r="STN88" s="28"/>
      <c r="STO88" s="28"/>
      <c r="STP88" s="28"/>
      <c r="STQ88" s="28"/>
      <c r="STR88" s="28"/>
      <c r="STS88" s="28"/>
      <c r="STT88" s="28"/>
      <c r="STU88" s="28"/>
      <c r="STV88" s="28"/>
      <c r="STW88" s="28"/>
      <c r="STX88" s="28"/>
      <c r="STY88" s="28"/>
      <c r="STZ88" s="28"/>
      <c r="SUA88" s="28"/>
      <c r="SUB88" s="28"/>
      <c r="SUC88" s="28"/>
      <c r="SUD88" s="28"/>
      <c r="SUE88" s="28"/>
      <c r="SUF88" s="28"/>
      <c r="SUG88" s="28"/>
      <c r="SUH88" s="28"/>
      <c r="SUI88" s="28"/>
      <c r="SUJ88" s="28"/>
      <c r="SUK88" s="28"/>
      <c r="SUL88" s="28"/>
      <c r="SUM88" s="28"/>
      <c r="SUN88" s="28"/>
      <c r="SUO88" s="28"/>
      <c r="SUP88" s="28"/>
      <c r="SUQ88" s="28"/>
      <c r="SUR88" s="28"/>
      <c r="SUS88" s="28"/>
      <c r="SUT88" s="28"/>
      <c r="SUU88" s="28"/>
      <c r="SUV88" s="28"/>
      <c r="SUW88" s="28"/>
      <c r="SUX88" s="28"/>
      <c r="SUY88" s="28"/>
      <c r="SUZ88" s="28"/>
      <c r="SVA88" s="28"/>
      <c r="SVB88" s="28"/>
      <c r="SVC88" s="28"/>
      <c r="SVD88" s="28"/>
      <c r="SVE88" s="28"/>
      <c r="SVF88" s="28"/>
      <c r="SVG88" s="28"/>
      <c r="SVH88" s="28"/>
      <c r="SVI88" s="28"/>
      <c r="SVJ88" s="28"/>
      <c r="SVK88" s="28"/>
      <c r="SVL88" s="28"/>
      <c r="SVM88" s="28"/>
      <c r="SVN88" s="28"/>
      <c r="SVO88" s="28"/>
      <c r="SVP88" s="28"/>
      <c r="SVQ88" s="28"/>
      <c r="SVR88" s="28"/>
      <c r="SVS88" s="28"/>
      <c r="SVT88" s="28"/>
      <c r="SVU88" s="28"/>
      <c r="SVV88" s="28"/>
      <c r="SVW88" s="28"/>
      <c r="SVX88" s="28"/>
      <c r="SVY88" s="28"/>
      <c r="SVZ88" s="28"/>
      <c r="SWA88" s="28"/>
      <c r="SWB88" s="28"/>
      <c r="SWC88" s="28"/>
      <c r="SWD88" s="28"/>
      <c r="SWE88" s="28"/>
      <c r="SWF88" s="28"/>
      <c r="SWG88" s="28"/>
      <c r="SWH88" s="28"/>
      <c r="SWI88" s="28"/>
      <c r="SWJ88" s="28"/>
      <c r="SWK88" s="28"/>
      <c r="SWL88" s="28"/>
      <c r="SWM88" s="28"/>
      <c r="SWN88" s="28"/>
      <c r="SWO88" s="28"/>
      <c r="SWP88" s="28"/>
      <c r="SWQ88" s="28"/>
      <c r="SWR88" s="28"/>
      <c r="SWS88" s="28"/>
      <c r="SWT88" s="28"/>
      <c r="SWU88" s="28"/>
      <c r="SWV88" s="28"/>
      <c r="SWW88" s="28"/>
      <c r="SWX88" s="28"/>
      <c r="SWY88" s="28"/>
      <c r="SWZ88" s="28"/>
      <c r="SXA88" s="28"/>
      <c r="SXB88" s="28"/>
      <c r="SXC88" s="28"/>
      <c r="SXD88" s="28"/>
      <c r="SXE88" s="28"/>
      <c r="SXF88" s="28"/>
      <c r="SXG88" s="28"/>
      <c r="SXH88" s="28"/>
      <c r="SXI88" s="28"/>
      <c r="SXJ88" s="28"/>
      <c r="SXK88" s="28"/>
      <c r="SXL88" s="28"/>
      <c r="SXM88" s="28"/>
      <c r="SXN88" s="28"/>
      <c r="SXO88" s="28"/>
      <c r="SXP88" s="28"/>
      <c r="SXQ88" s="28"/>
      <c r="SXR88" s="28"/>
      <c r="SXS88" s="28"/>
      <c r="SXT88" s="28"/>
      <c r="SXU88" s="28"/>
      <c r="SXV88" s="28"/>
      <c r="SXW88" s="28"/>
      <c r="SXX88" s="28"/>
      <c r="SXY88" s="28"/>
      <c r="SXZ88" s="28"/>
      <c r="SYA88" s="28"/>
      <c r="SYB88" s="28"/>
      <c r="SYC88" s="28"/>
      <c r="SYD88" s="28"/>
      <c r="SYE88" s="28"/>
      <c r="SYF88" s="28"/>
      <c r="SYG88" s="28"/>
      <c r="SYH88" s="28"/>
      <c r="SYI88" s="28"/>
      <c r="SYJ88" s="28"/>
      <c r="SYK88" s="28"/>
      <c r="SYL88" s="28"/>
      <c r="SYM88" s="28"/>
      <c r="SYN88" s="28"/>
      <c r="SYO88" s="28"/>
      <c r="SYP88" s="28"/>
      <c r="SYQ88" s="28"/>
      <c r="SYR88" s="28"/>
      <c r="SYS88" s="28"/>
      <c r="SYT88" s="28"/>
      <c r="SYU88" s="28"/>
      <c r="SYV88" s="28"/>
      <c r="SYW88" s="28"/>
      <c r="SYX88" s="28"/>
      <c r="SYY88" s="28"/>
      <c r="SYZ88" s="28"/>
      <c r="SZA88" s="28"/>
      <c r="SZB88" s="28"/>
      <c r="SZC88" s="28"/>
      <c r="SZD88" s="28"/>
      <c r="SZE88" s="28"/>
      <c r="SZF88" s="28"/>
      <c r="SZG88" s="28"/>
      <c r="SZH88" s="28"/>
      <c r="SZI88" s="28"/>
      <c r="SZJ88" s="28"/>
      <c r="SZK88" s="28"/>
      <c r="SZL88" s="28"/>
      <c r="SZM88" s="28"/>
      <c r="SZN88" s="28"/>
      <c r="SZO88" s="28"/>
      <c r="SZP88" s="28"/>
      <c r="SZQ88" s="28"/>
      <c r="SZR88" s="28"/>
      <c r="SZS88" s="28"/>
      <c r="SZT88" s="28"/>
      <c r="SZU88" s="28"/>
      <c r="SZV88" s="28"/>
      <c r="SZW88" s="28"/>
      <c r="SZX88" s="28"/>
      <c r="SZY88" s="28"/>
      <c r="SZZ88" s="28"/>
      <c r="TAA88" s="28"/>
      <c r="TAB88" s="28"/>
      <c r="TAC88" s="28"/>
      <c r="TAD88" s="28"/>
      <c r="TAE88" s="28"/>
      <c r="TAF88" s="28"/>
      <c r="TAG88" s="28"/>
      <c r="TAH88" s="28"/>
      <c r="TAI88" s="28"/>
      <c r="TAJ88" s="28"/>
      <c r="TAK88" s="28"/>
      <c r="TAL88" s="28"/>
      <c r="TAM88" s="28"/>
      <c r="TAN88" s="28"/>
      <c r="TAO88" s="28"/>
      <c r="TAP88" s="28"/>
      <c r="TAQ88" s="28"/>
      <c r="TAR88" s="28"/>
      <c r="TAS88" s="28"/>
      <c r="TAT88" s="28"/>
      <c r="TAU88" s="28"/>
      <c r="TAV88" s="28"/>
      <c r="TAW88" s="28"/>
      <c r="TAX88" s="28"/>
      <c r="TAY88" s="28"/>
      <c r="TAZ88" s="28"/>
      <c r="TBA88" s="28"/>
      <c r="TBB88" s="28"/>
      <c r="TBC88" s="28"/>
      <c r="TBD88" s="28"/>
      <c r="TBE88" s="28"/>
      <c r="TBF88" s="28"/>
      <c r="TBG88" s="28"/>
      <c r="TBH88" s="28"/>
      <c r="TBI88" s="28"/>
      <c r="TBJ88" s="28"/>
      <c r="TBK88" s="28"/>
      <c r="TBL88" s="28"/>
      <c r="TBM88" s="28"/>
      <c r="TBN88" s="28"/>
      <c r="TBO88" s="28"/>
      <c r="TBP88" s="28"/>
      <c r="TBQ88" s="28"/>
      <c r="TBR88" s="28"/>
      <c r="TBS88" s="28"/>
      <c r="TBT88" s="28"/>
      <c r="TBU88" s="28"/>
      <c r="TBV88" s="28"/>
      <c r="TBW88" s="28"/>
      <c r="TBX88" s="28"/>
      <c r="TBY88" s="28"/>
      <c r="TBZ88" s="28"/>
      <c r="TCA88" s="28"/>
      <c r="TCB88" s="28"/>
      <c r="TCC88" s="28"/>
      <c r="TCD88" s="28"/>
      <c r="TCE88" s="28"/>
      <c r="TCF88" s="28"/>
      <c r="TCG88" s="28"/>
      <c r="TCH88" s="28"/>
      <c r="TCI88" s="28"/>
      <c r="TCJ88" s="28"/>
      <c r="TCK88" s="28"/>
      <c r="TCL88" s="28"/>
      <c r="TCM88" s="28"/>
      <c r="TCN88" s="28"/>
      <c r="TCO88" s="28"/>
      <c r="TCP88" s="28"/>
      <c r="TCQ88" s="28"/>
      <c r="TCR88" s="28"/>
      <c r="TCS88" s="28"/>
      <c r="TCT88" s="28"/>
      <c r="TCU88" s="28"/>
      <c r="TCV88" s="28"/>
      <c r="TCW88" s="28"/>
      <c r="TCX88" s="28"/>
      <c r="TCY88" s="28"/>
      <c r="TCZ88" s="28"/>
      <c r="TDA88" s="28"/>
      <c r="TDB88" s="28"/>
      <c r="TDC88" s="28"/>
      <c r="TDD88" s="28"/>
      <c r="TDE88" s="28"/>
      <c r="TDF88" s="28"/>
      <c r="TDG88" s="28"/>
      <c r="TDH88" s="28"/>
      <c r="TDI88" s="28"/>
      <c r="TDJ88" s="28"/>
      <c r="TDK88" s="28"/>
      <c r="TDL88" s="28"/>
      <c r="TDM88" s="28"/>
      <c r="TDN88" s="28"/>
      <c r="TDO88" s="28"/>
      <c r="TDP88" s="28"/>
      <c r="TDQ88" s="28"/>
      <c r="TDR88" s="28"/>
      <c r="TDS88" s="28"/>
      <c r="TDT88" s="28"/>
      <c r="TDU88" s="28"/>
      <c r="TDV88" s="28"/>
      <c r="TDW88" s="28"/>
      <c r="TDX88" s="28"/>
      <c r="TDY88" s="28"/>
      <c r="TDZ88" s="28"/>
      <c r="TEA88" s="28"/>
      <c r="TEB88" s="28"/>
      <c r="TEC88" s="28"/>
      <c r="TED88" s="28"/>
      <c r="TEE88" s="28"/>
      <c r="TEF88" s="28"/>
      <c r="TEG88" s="28"/>
      <c r="TEH88" s="28"/>
      <c r="TEI88" s="28"/>
      <c r="TEJ88" s="28"/>
      <c r="TEK88" s="28"/>
      <c r="TEL88" s="28"/>
      <c r="TEM88" s="28"/>
      <c r="TEN88" s="28"/>
      <c r="TEO88" s="28"/>
      <c r="TEP88" s="28"/>
      <c r="TEQ88" s="28"/>
      <c r="TER88" s="28"/>
      <c r="TES88" s="28"/>
      <c r="TET88" s="28"/>
      <c r="TEU88" s="28"/>
      <c r="TEV88" s="28"/>
      <c r="TEW88" s="28"/>
      <c r="TEX88" s="28"/>
      <c r="TEY88" s="28"/>
      <c r="TEZ88" s="28"/>
      <c r="TFA88" s="28"/>
      <c r="TFB88" s="28"/>
      <c r="TFC88" s="28"/>
      <c r="TFD88" s="28"/>
      <c r="TFE88" s="28"/>
      <c r="TFF88" s="28"/>
      <c r="TFG88" s="28"/>
      <c r="TFH88" s="28"/>
      <c r="TFI88" s="28"/>
      <c r="TFJ88" s="28"/>
      <c r="TFK88" s="28"/>
      <c r="TFL88" s="28"/>
      <c r="TFM88" s="28"/>
      <c r="TFN88" s="28"/>
      <c r="TFO88" s="28"/>
      <c r="TFP88" s="28"/>
      <c r="TFQ88" s="28"/>
      <c r="TFR88" s="28"/>
      <c r="TFS88" s="28"/>
      <c r="TFT88" s="28"/>
      <c r="TFU88" s="28"/>
      <c r="TFV88" s="28"/>
      <c r="TFW88" s="28"/>
      <c r="TFX88" s="28"/>
      <c r="TFY88" s="28"/>
      <c r="TFZ88" s="28"/>
      <c r="TGA88" s="28"/>
      <c r="TGB88" s="28"/>
      <c r="TGC88" s="28"/>
      <c r="TGD88" s="28"/>
      <c r="TGE88" s="28"/>
      <c r="TGF88" s="28"/>
      <c r="TGG88" s="28"/>
      <c r="TGH88" s="28"/>
      <c r="TGI88" s="28"/>
      <c r="TGJ88" s="28"/>
      <c r="TGK88" s="28"/>
      <c r="TGL88" s="28"/>
      <c r="TGM88" s="28"/>
      <c r="TGN88" s="28"/>
      <c r="TGO88" s="28"/>
      <c r="TGP88" s="28"/>
      <c r="TGQ88" s="28"/>
      <c r="TGR88" s="28"/>
      <c r="TGS88" s="28"/>
      <c r="TGT88" s="28"/>
      <c r="TGU88" s="28"/>
      <c r="TGV88" s="28"/>
      <c r="TGW88" s="28"/>
      <c r="TGX88" s="28"/>
      <c r="TGY88" s="28"/>
      <c r="TGZ88" s="28"/>
      <c r="THA88" s="28"/>
      <c r="THB88" s="28"/>
      <c r="THC88" s="28"/>
      <c r="THD88" s="28"/>
      <c r="THE88" s="28"/>
      <c r="THF88" s="28"/>
      <c r="THG88" s="28"/>
      <c r="THH88" s="28"/>
      <c r="THI88" s="28"/>
      <c r="THJ88" s="28"/>
      <c r="THK88" s="28"/>
      <c r="THL88" s="28"/>
      <c r="THM88" s="28"/>
      <c r="THN88" s="28"/>
      <c r="THO88" s="28"/>
      <c r="THP88" s="28"/>
      <c r="THQ88" s="28"/>
      <c r="THR88" s="28"/>
      <c r="THS88" s="28"/>
      <c r="THT88" s="28"/>
      <c r="THU88" s="28"/>
      <c r="THV88" s="28"/>
      <c r="THW88" s="28"/>
      <c r="THX88" s="28"/>
      <c r="THY88" s="28"/>
      <c r="THZ88" s="28"/>
      <c r="TIA88" s="28"/>
      <c r="TIB88" s="28"/>
      <c r="TIC88" s="28"/>
      <c r="TID88" s="28"/>
      <c r="TIE88" s="28"/>
      <c r="TIF88" s="28"/>
      <c r="TIG88" s="28"/>
      <c r="TIH88" s="28"/>
      <c r="TII88" s="28"/>
      <c r="TIJ88" s="28"/>
      <c r="TIK88" s="28"/>
      <c r="TIL88" s="28"/>
      <c r="TIM88" s="28"/>
      <c r="TIN88" s="28"/>
      <c r="TIO88" s="28"/>
      <c r="TIP88" s="28"/>
      <c r="TIQ88" s="28"/>
      <c r="TIR88" s="28"/>
      <c r="TIS88" s="28"/>
      <c r="TIT88" s="28"/>
      <c r="TIU88" s="28"/>
      <c r="TIV88" s="28"/>
      <c r="TIW88" s="28"/>
      <c r="TIX88" s="28"/>
      <c r="TIY88" s="28"/>
      <c r="TIZ88" s="28"/>
      <c r="TJA88" s="28"/>
      <c r="TJB88" s="28"/>
      <c r="TJC88" s="28"/>
      <c r="TJD88" s="28"/>
      <c r="TJE88" s="28"/>
      <c r="TJF88" s="28"/>
      <c r="TJG88" s="28"/>
      <c r="TJH88" s="28"/>
      <c r="TJI88" s="28"/>
      <c r="TJJ88" s="28"/>
      <c r="TJK88" s="28"/>
      <c r="TJL88" s="28"/>
      <c r="TJM88" s="28"/>
      <c r="TJN88" s="28"/>
      <c r="TJO88" s="28"/>
      <c r="TJP88" s="28"/>
      <c r="TJQ88" s="28"/>
      <c r="TJR88" s="28"/>
      <c r="TJS88" s="28"/>
      <c r="TJT88" s="28"/>
      <c r="TJU88" s="28"/>
      <c r="TJV88" s="28"/>
      <c r="TJW88" s="28"/>
      <c r="TJX88" s="28"/>
      <c r="TJY88" s="28"/>
      <c r="TJZ88" s="28"/>
      <c r="TKA88" s="28"/>
      <c r="TKB88" s="28"/>
      <c r="TKC88" s="28"/>
      <c r="TKD88" s="28"/>
      <c r="TKE88" s="28"/>
      <c r="TKF88" s="28"/>
      <c r="TKG88" s="28"/>
      <c r="TKH88" s="28"/>
      <c r="TKI88" s="28"/>
      <c r="TKJ88" s="28"/>
      <c r="TKK88" s="28"/>
      <c r="TKL88" s="28"/>
      <c r="TKM88" s="28"/>
      <c r="TKN88" s="28"/>
      <c r="TKO88" s="28"/>
      <c r="TKP88" s="28"/>
      <c r="TKQ88" s="28"/>
      <c r="TKR88" s="28"/>
      <c r="TKS88" s="28"/>
      <c r="TKT88" s="28"/>
      <c r="TKU88" s="28"/>
      <c r="TKV88" s="28"/>
      <c r="TKW88" s="28"/>
      <c r="TKX88" s="28"/>
      <c r="TKY88" s="28"/>
      <c r="TKZ88" s="28"/>
      <c r="TLA88" s="28"/>
      <c r="TLB88" s="28"/>
      <c r="TLC88" s="28"/>
      <c r="TLD88" s="28"/>
      <c r="TLE88" s="28"/>
      <c r="TLF88" s="28"/>
      <c r="TLG88" s="28"/>
      <c r="TLH88" s="28"/>
      <c r="TLI88" s="28"/>
      <c r="TLJ88" s="28"/>
      <c r="TLK88" s="28"/>
      <c r="TLL88" s="28"/>
      <c r="TLM88" s="28"/>
      <c r="TLN88" s="28"/>
      <c r="TLO88" s="28"/>
      <c r="TLP88" s="28"/>
      <c r="TLQ88" s="28"/>
      <c r="TLR88" s="28"/>
      <c r="TLS88" s="28"/>
      <c r="TLT88" s="28"/>
      <c r="TLU88" s="28"/>
      <c r="TLV88" s="28"/>
      <c r="TLW88" s="28"/>
      <c r="TLX88" s="28"/>
      <c r="TLY88" s="28"/>
      <c r="TLZ88" s="28"/>
      <c r="TMA88" s="28"/>
      <c r="TMB88" s="28"/>
      <c r="TMC88" s="28"/>
      <c r="TMD88" s="28"/>
      <c r="TME88" s="28"/>
      <c r="TMF88" s="28"/>
      <c r="TMG88" s="28"/>
      <c r="TMH88" s="28"/>
      <c r="TMI88" s="28"/>
      <c r="TMJ88" s="28"/>
      <c r="TMK88" s="28"/>
      <c r="TML88" s="28"/>
      <c r="TMM88" s="28"/>
      <c r="TMN88" s="28"/>
      <c r="TMO88" s="28"/>
      <c r="TMP88" s="28"/>
      <c r="TMQ88" s="28"/>
      <c r="TMR88" s="28"/>
      <c r="TMS88" s="28"/>
      <c r="TMT88" s="28"/>
      <c r="TMU88" s="28"/>
      <c r="TMV88" s="28"/>
      <c r="TMW88" s="28"/>
      <c r="TMX88" s="28"/>
      <c r="TMY88" s="28"/>
      <c r="TMZ88" s="28"/>
      <c r="TNA88" s="28"/>
      <c r="TNB88" s="28"/>
      <c r="TNC88" s="28"/>
      <c r="TND88" s="28"/>
      <c r="TNE88" s="28"/>
      <c r="TNF88" s="28"/>
      <c r="TNG88" s="28"/>
      <c r="TNH88" s="28"/>
      <c r="TNI88" s="28"/>
      <c r="TNJ88" s="28"/>
      <c r="TNK88" s="28"/>
      <c r="TNL88" s="28"/>
      <c r="TNM88" s="28"/>
      <c r="TNN88" s="28"/>
      <c r="TNO88" s="28"/>
      <c r="TNP88" s="28"/>
      <c r="TNQ88" s="28"/>
      <c r="TNR88" s="28"/>
      <c r="TNS88" s="28"/>
      <c r="TNT88" s="28"/>
      <c r="TNU88" s="28"/>
      <c r="TNV88" s="28"/>
      <c r="TNW88" s="28"/>
      <c r="TNX88" s="28"/>
      <c r="TNY88" s="28"/>
      <c r="TNZ88" s="28"/>
      <c r="TOA88" s="28"/>
      <c r="TOB88" s="28"/>
      <c r="TOC88" s="28"/>
      <c r="TOD88" s="28"/>
      <c r="TOE88" s="28"/>
      <c r="TOF88" s="28"/>
      <c r="TOG88" s="28"/>
      <c r="TOH88" s="28"/>
      <c r="TOI88" s="28"/>
      <c r="TOJ88" s="28"/>
      <c r="TOK88" s="28"/>
      <c r="TOL88" s="28"/>
      <c r="TOM88" s="28"/>
      <c r="TON88" s="28"/>
      <c r="TOO88" s="28"/>
      <c r="TOP88" s="28"/>
      <c r="TOQ88" s="28"/>
      <c r="TOR88" s="28"/>
      <c r="TOS88" s="28"/>
      <c r="TOT88" s="28"/>
      <c r="TOU88" s="28"/>
      <c r="TOV88" s="28"/>
      <c r="TOW88" s="28"/>
      <c r="TOX88" s="28"/>
      <c r="TOY88" s="28"/>
      <c r="TOZ88" s="28"/>
      <c r="TPA88" s="28"/>
      <c r="TPB88" s="28"/>
      <c r="TPC88" s="28"/>
      <c r="TPD88" s="28"/>
      <c r="TPE88" s="28"/>
      <c r="TPF88" s="28"/>
      <c r="TPG88" s="28"/>
      <c r="TPH88" s="28"/>
      <c r="TPI88" s="28"/>
      <c r="TPJ88" s="28"/>
      <c r="TPK88" s="28"/>
      <c r="TPL88" s="28"/>
      <c r="TPM88" s="28"/>
      <c r="TPN88" s="28"/>
      <c r="TPO88" s="28"/>
      <c r="TPP88" s="28"/>
      <c r="TPQ88" s="28"/>
      <c r="TPR88" s="28"/>
      <c r="TPS88" s="28"/>
      <c r="TPT88" s="28"/>
      <c r="TPU88" s="28"/>
      <c r="TPV88" s="28"/>
      <c r="TPW88" s="28"/>
      <c r="TPX88" s="28"/>
      <c r="TPY88" s="28"/>
      <c r="TPZ88" s="28"/>
      <c r="TQA88" s="28"/>
      <c r="TQB88" s="28"/>
      <c r="TQC88" s="28"/>
      <c r="TQD88" s="28"/>
      <c r="TQE88" s="28"/>
      <c r="TQF88" s="28"/>
      <c r="TQG88" s="28"/>
      <c r="TQH88" s="28"/>
      <c r="TQI88" s="28"/>
      <c r="TQJ88" s="28"/>
      <c r="TQK88" s="28"/>
      <c r="TQL88" s="28"/>
      <c r="TQM88" s="28"/>
      <c r="TQN88" s="28"/>
      <c r="TQO88" s="28"/>
      <c r="TQP88" s="28"/>
      <c r="TQQ88" s="28"/>
      <c r="TQR88" s="28"/>
      <c r="TQS88" s="28"/>
      <c r="TQT88" s="28"/>
      <c r="TQU88" s="28"/>
      <c r="TQV88" s="28"/>
      <c r="TQW88" s="28"/>
      <c r="TQX88" s="28"/>
      <c r="TQY88" s="28"/>
      <c r="TQZ88" s="28"/>
      <c r="TRA88" s="28"/>
      <c r="TRB88" s="28"/>
      <c r="TRC88" s="28"/>
      <c r="TRD88" s="28"/>
      <c r="TRE88" s="28"/>
      <c r="TRF88" s="28"/>
      <c r="TRG88" s="28"/>
      <c r="TRH88" s="28"/>
      <c r="TRI88" s="28"/>
      <c r="TRJ88" s="28"/>
      <c r="TRK88" s="28"/>
      <c r="TRL88" s="28"/>
      <c r="TRM88" s="28"/>
      <c r="TRN88" s="28"/>
      <c r="TRO88" s="28"/>
      <c r="TRP88" s="28"/>
      <c r="TRQ88" s="28"/>
      <c r="TRR88" s="28"/>
      <c r="TRS88" s="28"/>
      <c r="TRT88" s="28"/>
      <c r="TRU88" s="28"/>
      <c r="TRV88" s="28"/>
      <c r="TRW88" s="28"/>
      <c r="TRX88" s="28"/>
      <c r="TRY88" s="28"/>
      <c r="TRZ88" s="28"/>
      <c r="TSA88" s="28"/>
      <c r="TSB88" s="28"/>
      <c r="TSC88" s="28"/>
      <c r="TSD88" s="28"/>
      <c r="TSE88" s="28"/>
      <c r="TSF88" s="28"/>
      <c r="TSG88" s="28"/>
      <c r="TSH88" s="28"/>
      <c r="TSI88" s="28"/>
      <c r="TSJ88" s="28"/>
      <c r="TSK88" s="28"/>
      <c r="TSL88" s="28"/>
      <c r="TSM88" s="28"/>
      <c r="TSN88" s="28"/>
      <c r="TSO88" s="28"/>
      <c r="TSP88" s="28"/>
      <c r="TSQ88" s="28"/>
      <c r="TSR88" s="28"/>
      <c r="TSS88" s="28"/>
      <c r="TST88" s="28"/>
      <c r="TSU88" s="28"/>
      <c r="TSV88" s="28"/>
      <c r="TSW88" s="28"/>
      <c r="TSX88" s="28"/>
      <c r="TSY88" s="28"/>
      <c r="TSZ88" s="28"/>
      <c r="TTA88" s="28"/>
      <c r="TTB88" s="28"/>
      <c r="TTC88" s="28"/>
      <c r="TTD88" s="28"/>
      <c r="TTE88" s="28"/>
      <c r="TTF88" s="28"/>
      <c r="TTG88" s="28"/>
      <c r="TTH88" s="28"/>
      <c r="TTI88" s="28"/>
      <c r="TTJ88" s="28"/>
      <c r="TTK88" s="28"/>
      <c r="TTL88" s="28"/>
      <c r="TTM88" s="28"/>
      <c r="TTN88" s="28"/>
      <c r="TTO88" s="28"/>
      <c r="TTP88" s="28"/>
      <c r="TTQ88" s="28"/>
      <c r="TTR88" s="28"/>
      <c r="TTS88" s="28"/>
      <c r="TTT88" s="28"/>
      <c r="TTU88" s="28"/>
      <c r="TTV88" s="28"/>
      <c r="TTW88" s="28"/>
      <c r="TTX88" s="28"/>
      <c r="TTY88" s="28"/>
      <c r="TTZ88" s="28"/>
      <c r="TUA88" s="28"/>
      <c r="TUB88" s="28"/>
      <c r="TUC88" s="28"/>
      <c r="TUD88" s="28"/>
      <c r="TUE88" s="28"/>
      <c r="TUF88" s="28"/>
      <c r="TUG88" s="28"/>
      <c r="TUH88" s="28"/>
      <c r="TUI88" s="28"/>
      <c r="TUJ88" s="28"/>
      <c r="TUK88" s="28"/>
      <c r="TUL88" s="28"/>
      <c r="TUM88" s="28"/>
      <c r="TUN88" s="28"/>
      <c r="TUO88" s="28"/>
      <c r="TUP88" s="28"/>
      <c r="TUQ88" s="28"/>
      <c r="TUR88" s="28"/>
      <c r="TUS88" s="28"/>
      <c r="TUT88" s="28"/>
      <c r="TUU88" s="28"/>
      <c r="TUV88" s="28"/>
      <c r="TUW88" s="28"/>
      <c r="TUX88" s="28"/>
      <c r="TUY88" s="28"/>
      <c r="TUZ88" s="28"/>
      <c r="TVA88" s="28"/>
      <c r="TVB88" s="28"/>
      <c r="TVC88" s="28"/>
      <c r="TVD88" s="28"/>
      <c r="TVE88" s="28"/>
      <c r="TVF88" s="28"/>
      <c r="TVG88" s="28"/>
      <c r="TVH88" s="28"/>
      <c r="TVI88" s="28"/>
      <c r="TVJ88" s="28"/>
      <c r="TVK88" s="28"/>
      <c r="TVL88" s="28"/>
      <c r="TVM88" s="28"/>
      <c r="TVN88" s="28"/>
      <c r="TVO88" s="28"/>
      <c r="TVP88" s="28"/>
      <c r="TVQ88" s="28"/>
      <c r="TVR88" s="28"/>
      <c r="TVS88" s="28"/>
      <c r="TVT88" s="28"/>
      <c r="TVU88" s="28"/>
      <c r="TVV88" s="28"/>
      <c r="TVW88" s="28"/>
      <c r="TVX88" s="28"/>
      <c r="TVY88" s="28"/>
      <c r="TVZ88" s="28"/>
      <c r="TWA88" s="28"/>
      <c r="TWB88" s="28"/>
      <c r="TWC88" s="28"/>
      <c r="TWD88" s="28"/>
      <c r="TWE88" s="28"/>
      <c r="TWF88" s="28"/>
      <c r="TWG88" s="28"/>
      <c r="TWH88" s="28"/>
      <c r="TWI88" s="28"/>
      <c r="TWJ88" s="28"/>
      <c r="TWK88" s="28"/>
      <c r="TWL88" s="28"/>
      <c r="TWM88" s="28"/>
      <c r="TWN88" s="28"/>
      <c r="TWO88" s="28"/>
      <c r="TWP88" s="28"/>
      <c r="TWQ88" s="28"/>
      <c r="TWR88" s="28"/>
      <c r="TWS88" s="28"/>
      <c r="TWT88" s="28"/>
      <c r="TWU88" s="28"/>
      <c r="TWV88" s="28"/>
      <c r="TWW88" s="28"/>
      <c r="TWX88" s="28"/>
      <c r="TWY88" s="28"/>
      <c r="TWZ88" s="28"/>
      <c r="TXA88" s="28"/>
      <c r="TXB88" s="28"/>
      <c r="TXC88" s="28"/>
      <c r="TXD88" s="28"/>
      <c r="TXE88" s="28"/>
      <c r="TXF88" s="28"/>
      <c r="TXG88" s="28"/>
      <c r="TXH88" s="28"/>
      <c r="TXI88" s="28"/>
      <c r="TXJ88" s="28"/>
      <c r="TXK88" s="28"/>
      <c r="TXL88" s="28"/>
      <c r="TXM88" s="28"/>
      <c r="TXN88" s="28"/>
      <c r="TXO88" s="28"/>
      <c r="TXP88" s="28"/>
      <c r="TXQ88" s="28"/>
      <c r="TXR88" s="28"/>
      <c r="TXS88" s="28"/>
      <c r="TXT88" s="28"/>
      <c r="TXU88" s="28"/>
      <c r="TXV88" s="28"/>
      <c r="TXW88" s="28"/>
      <c r="TXX88" s="28"/>
      <c r="TXY88" s="28"/>
      <c r="TXZ88" s="28"/>
      <c r="TYA88" s="28"/>
      <c r="TYB88" s="28"/>
      <c r="TYC88" s="28"/>
      <c r="TYD88" s="28"/>
      <c r="TYE88" s="28"/>
      <c r="TYF88" s="28"/>
      <c r="TYG88" s="28"/>
      <c r="TYH88" s="28"/>
      <c r="TYI88" s="28"/>
      <c r="TYJ88" s="28"/>
      <c r="TYK88" s="28"/>
      <c r="TYL88" s="28"/>
      <c r="TYM88" s="28"/>
      <c r="TYN88" s="28"/>
      <c r="TYO88" s="28"/>
      <c r="TYP88" s="28"/>
      <c r="TYQ88" s="28"/>
      <c r="TYR88" s="28"/>
      <c r="TYS88" s="28"/>
      <c r="TYT88" s="28"/>
      <c r="TYU88" s="28"/>
      <c r="TYV88" s="28"/>
      <c r="TYW88" s="28"/>
      <c r="TYX88" s="28"/>
      <c r="TYY88" s="28"/>
      <c r="TYZ88" s="28"/>
      <c r="TZA88" s="28"/>
      <c r="TZB88" s="28"/>
      <c r="TZC88" s="28"/>
      <c r="TZD88" s="28"/>
      <c r="TZE88" s="28"/>
      <c r="TZF88" s="28"/>
      <c r="TZG88" s="28"/>
      <c r="TZH88" s="28"/>
      <c r="TZI88" s="28"/>
      <c r="TZJ88" s="28"/>
      <c r="TZK88" s="28"/>
      <c r="TZL88" s="28"/>
      <c r="TZM88" s="28"/>
      <c r="TZN88" s="28"/>
      <c r="TZO88" s="28"/>
      <c r="TZP88" s="28"/>
      <c r="TZQ88" s="28"/>
      <c r="TZR88" s="28"/>
      <c r="TZS88" s="28"/>
      <c r="TZT88" s="28"/>
      <c r="TZU88" s="28"/>
      <c r="TZV88" s="28"/>
      <c r="TZW88" s="28"/>
      <c r="TZX88" s="28"/>
      <c r="TZY88" s="28"/>
      <c r="TZZ88" s="28"/>
      <c r="UAA88" s="28"/>
      <c r="UAB88" s="28"/>
      <c r="UAC88" s="28"/>
      <c r="UAD88" s="28"/>
      <c r="UAE88" s="28"/>
      <c r="UAF88" s="28"/>
      <c r="UAG88" s="28"/>
      <c r="UAH88" s="28"/>
      <c r="UAI88" s="28"/>
      <c r="UAJ88" s="28"/>
      <c r="UAK88" s="28"/>
      <c r="UAL88" s="28"/>
      <c r="UAM88" s="28"/>
      <c r="UAN88" s="28"/>
      <c r="UAO88" s="28"/>
      <c r="UAP88" s="28"/>
      <c r="UAQ88" s="28"/>
      <c r="UAR88" s="28"/>
      <c r="UAS88" s="28"/>
      <c r="UAT88" s="28"/>
      <c r="UAU88" s="28"/>
      <c r="UAV88" s="28"/>
      <c r="UAW88" s="28"/>
      <c r="UAX88" s="28"/>
      <c r="UAY88" s="28"/>
      <c r="UAZ88" s="28"/>
      <c r="UBA88" s="28"/>
      <c r="UBB88" s="28"/>
      <c r="UBC88" s="28"/>
      <c r="UBD88" s="28"/>
      <c r="UBE88" s="28"/>
      <c r="UBF88" s="28"/>
      <c r="UBG88" s="28"/>
      <c r="UBH88" s="28"/>
      <c r="UBI88" s="28"/>
      <c r="UBJ88" s="28"/>
      <c r="UBK88" s="28"/>
      <c r="UBL88" s="28"/>
      <c r="UBM88" s="28"/>
      <c r="UBN88" s="28"/>
      <c r="UBO88" s="28"/>
      <c r="UBP88" s="28"/>
      <c r="UBQ88" s="28"/>
      <c r="UBR88" s="28"/>
      <c r="UBS88" s="28"/>
      <c r="UBT88" s="28"/>
      <c r="UBU88" s="28"/>
      <c r="UBV88" s="28"/>
      <c r="UBW88" s="28"/>
      <c r="UBX88" s="28"/>
      <c r="UBY88" s="28"/>
      <c r="UBZ88" s="28"/>
      <c r="UCA88" s="28"/>
      <c r="UCB88" s="28"/>
      <c r="UCC88" s="28"/>
      <c r="UCD88" s="28"/>
      <c r="UCE88" s="28"/>
      <c r="UCF88" s="28"/>
      <c r="UCG88" s="28"/>
      <c r="UCH88" s="28"/>
      <c r="UCI88" s="28"/>
      <c r="UCJ88" s="28"/>
      <c r="UCK88" s="28"/>
      <c r="UCL88" s="28"/>
      <c r="UCM88" s="28"/>
      <c r="UCN88" s="28"/>
      <c r="UCO88" s="28"/>
      <c r="UCP88" s="28"/>
      <c r="UCQ88" s="28"/>
      <c r="UCR88" s="28"/>
      <c r="UCS88" s="28"/>
      <c r="UCT88" s="28"/>
      <c r="UCU88" s="28"/>
      <c r="UCV88" s="28"/>
      <c r="UCW88" s="28"/>
      <c r="UCX88" s="28"/>
      <c r="UCY88" s="28"/>
      <c r="UCZ88" s="28"/>
      <c r="UDA88" s="28"/>
      <c r="UDB88" s="28"/>
      <c r="UDC88" s="28"/>
      <c r="UDD88" s="28"/>
      <c r="UDE88" s="28"/>
      <c r="UDF88" s="28"/>
      <c r="UDG88" s="28"/>
      <c r="UDH88" s="28"/>
      <c r="UDI88" s="28"/>
      <c r="UDJ88" s="28"/>
      <c r="UDK88" s="28"/>
      <c r="UDL88" s="28"/>
      <c r="UDM88" s="28"/>
      <c r="UDN88" s="28"/>
      <c r="UDO88" s="28"/>
      <c r="UDP88" s="28"/>
      <c r="UDQ88" s="28"/>
      <c r="UDR88" s="28"/>
      <c r="UDS88" s="28"/>
      <c r="UDT88" s="28"/>
      <c r="UDU88" s="28"/>
      <c r="UDV88" s="28"/>
      <c r="UDW88" s="28"/>
      <c r="UDX88" s="28"/>
      <c r="UDY88" s="28"/>
      <c r="UDZ88" s="28"/>
      <c r="UEA88" s="28"/>
      <c r="UEB88" s="28"/>
      <c r="UEC88" s="28"/>
      <c r="UED88" s="28"/>
      <c r="UEE88" s="28"/>
      <c r="UEF88" s="28"/>
      <c r="UEG88" s="28"/>
      <c r="UEH88" s="28"/>
      <c r="UEI88" s="28"/>
      <c r="UEJ88" s="28"/>
      <c r="UEK88" s="28"/>
      <c r="UEL88" s="28"/>
      <c r="UEM88" s="28"/>
      <c r="UEN88" s="28"/>
      <c r="UEO88" s="28"/>
      <c r="UEP88" s="28"/>
      <c r="UEQ88" s="28"/>
      <c r="UER88" s="28"/>
      <c r="UES88" s="28"/>
      <c r="UET88" s="28"/>
      <c r="UEU88" s="28"/>
      <c r="UEV88" s="28"/>
      <c r="UEW88" s="28"/>
      <c r="UEX88" s="28"/>
      <c r="UEY88" s="28"/>
      <c r="UEZ88" s="28"/>
      <c r="UFA88" s="28"/>
      <c r="UFB88" s="28"/>
      <c r="UFC88" s="28"/>
      <c r="UFD88" s="28"/>
      <c r="UFE88" s="28"/>
      <c r="UFF88" s="28"/>
      <c r="UFG88" s="28"/>
      <c r="UFH88" s="28"/>
      <c r="UFI88" s="28"/>
      <c r="UFJ88" s="28"/>
      <c r="UFK88" s="28"/>
      <c r="UFL88" s="28"/>
      <c r="UFM88" s="28"/>
      <c r="UFN88" s="28"/>
      <c r="UFO88" s="28"/>
      <c r="UFP88" s="28"/>
      <c r="UFQ88" s="28"/>
      <c r="UFR88" s="28"/>
      <c r="UFS88" s="28"/>
      <c r="UFT88" s="28"/>
      <c r="UFU88" s="28"/>
      <c r="UFV88" s="28"/>
      <c r="UFW88" s="28"/>
      <c r="UFX88" s="28"/>
      <c r="UFY88" s="28"/>
      <c r="UFZ88" s="28"/>
      <c r="UGA88" s="28"/>
      <c r="UGB88" s="28"/>
      <c r="UGC88" s="28"/>
      <c r="UGD88" s="28"/>
      <c r="UGE88" s="28"/>
      <c r="UGF88" s="28"/>
      <c r="UGG88" s="28"/>
      <c r="UGH88" s="28"/>
      <c r="UGI88" s="28"/>
      <c r="UGJ88" s="28"/>
      <c r="UGK88" s="28"/>
      <c r="UGL88" s="28"/>
      <c r="UGM88" s="28"/>
      <c r="UGN88" s="28"/>
      <c r="UGO88" s="28"/>
      <c r="UGP88" s="28"/>
      <c r="UGQ88" s="28"/>
      <c r="UGR88" s="28"/>
      <c r="UGS88" s="28"/>
      <c r="UGT88" s="28"/>
      <c r="UGU88" s="28"/>
      <c r="UGV88" s="28"/>
      <c r="UGW88" s="28"/>
      <c r="UGX88" s="28"/>
      <c r="UGY88" s="28"/>
      <c r="UGZ88" s="28"/>
      <c r="UHA88" s="28"/>
      <c r="UHB88" s="28"/>
      <c r="UHC88" s="28"/>
      <c r="UHD88" s="28"/>
      <c r="UHE88" s="28"/>
      <c r="UHF88" s="28"/>
      <c r="UHG88" s="28"/>
      <c r="UHH88" s="28"/>
      <c r="UHI88" s="28"/>
      <c r="UHJ88" s="28"/>
      <c r="UHK88" s="28"/>
      <c r="UHL88" s="28"/>
      <c r="UHM88" s="28"/>
      <c r="UHN88" s="28"/>
      <c r="UHO88" s="28"/>
      <c r="UHP88" s="28"/>
      <c r="UHQ88" s="28"/>
      <c r="UHR88" s="28"/>
      <c r="UHS88" s="28"/>
      <c r="UHT88" s="28"/>
      <c r="UHU88" s="28"/>
      <c r="UHV88" s="28"/>
      <c r="UHW88" s="28"/>
      <c r="UHX88" s="28"/>
      <c r="UHY88" s="28"/>
      <c r="UHZ88" s="28"/>
      <c r="UIA88" s="28"/>
      <c r="UIB88" s="28"/>
      <c r="UIC88" s="28"/>
      <c r="UID88" s="28"/>
      <c r="UIE88" s="28"/>
      <c r="UIF88" s="28"/>
      <c r="UIG88" s="28"/>
      <c r="UIH88" s="28"/>
      <c r="UII88" s="28"/>
      <c r="UIJ88" s="28"/>
      <c r="UIK88" s="28"/>
      <c r="UIL88" s="28"/>
      <c r="UIM88" s="28"/>
      <c r="UIN88" s="28"/>
      <c r="UIO88" s="28"/>
      <c r="UIP88" s="28"/>
      <c r="UIQ88" s="28"/>
      <c r="UIR88" s="28"/>
      <c r="UIS88" s="28"/>
      <c r="UIT88" s="28"/>
      <c r="UIU88" s="28"/>
      <c r="UIV88" s="28"/>
      <c r="UIW88" s="28"/>
      <c r="UIX88" s="28"/>
      <c r="UIY88" s="28"/>
      <c r="UIZ88" s="28"/>
      <c r="UJA88" s="28"/>
      <c r="UJB88" s="28"/>
      <c r="UJC88" s="28"/>
      <c r="UJD88" s="28"/>
      <c r="UJE88" s="28"/>
      <c r="UJF88" s="28"/>
      <c r="UJG88" s="28"/>
      <c r="UJH88" s="28"/>
      <c r="UJI88" s="28"/>
      <c r="UJJ88" s="28"/>
      <c r="UJK88" s="28"/>
      <c r="UJL88" s="28"/>
      <c r="UJM88" s="28"/>
      <c r="UJN88" s="28"/>
      <c r="UJO88" s="28"/>
      <c r="UJP88" s="28"/>
      <c r="UJQ88" s="28"/>
      <c r="UJR88" s="28"/>
      <c r="UJS88" s="28"/>
      <c r="UJT88" s="28"/>
      <c r="UJU88" s="28"/>
      <c r="UJV88" s="28"/>
      <c r="UJW88" s="28"/>
      <c r="UJX88" s="28"/>
      <c r="UJY88" s="28"/>
      <c r="UJZ88" s="28"/>
      <c r="UKA88" s="28"/>
      <c r="UKB88" s="28"/>
      <c r="UKC88" s="28"/>
      <c r="UKD88" s="28"/>
      <c r="UKE88" s="28"/>
      <c r="UKF88" s="28"/>
      <c r="UKG88" s="28"/>
      <c r="UKH88" s="28"/>
      <c r="UKI88" s="28"/>
      <c r="UKJ88" s="28"/>
      <c r="UKK88" s="28"/>
      <c r="UKL88" s="28"/>
      <c r="UKM88" s="28"/>
      <c r="UKN88" s="28"/>
      <c r="UKO88" s="28"/>
      <c r="UKP88" s="28"/>
      <c r="UKQ88" s="28"/>
      <c r="UKR88" s="28"/>
      <c r="UKS88" s="28"/>
      <c r="UKT88" s="28"/>
      <c r="UKU88" s="28"/>
      <c r="UKV88" s="28"/>
      <c r="UKW88" s="28"/>
      <c r="UKX88" s="28"/>
      <c r="UKY88" s="28"/>
      <c r="UKZ88" s="28"/>
      <c r="ULA88" s="28"/>
      <c r="ULB88" s="28"/>
      <c r="ULC88" s="28"/>
      <c r="ULD88" s="28"/>
      <c r="ULE88" s="28"/>
      <c r="ULF88" s="28"/>
      <c r="ULG88" s="28"/>
      <c r="ULH88" s="28"/>
      <c r="ULI88" s="28"/>
      <c r="ULJ88" s="28"/>
      <c r="ULK88" s="28"/>
      <c r="ULL88" s="28"/>
      <c r="ULM88" s="28"/>
      <c r="ULN88" s="28"/>
      <c r="ULO88" s="28"/>
      <c r="ULP88" s="28"/>
      <c r="ULQ88" s="28"/>
      <c r="ULR88" s="28"/>
      <c r="ULS88" s="28"/>
      <c r="ULT88" s="28"/>
      <c r="ULU88" s="28"/>
      <c r="ULV88" s="28"/>
      <c r="ULW88" s="28"/>
      <c r="ULX88" s="28"/>
      <c r="ULY88" s="28"/>
      <c r="ULZ88" s="28"/>
      <c r="UMA88" s="28"/>
      <c r="UMB88" s="28"/>
      <c r="UMC88" s="28"/>
      <c r="UMD88" s="28"/>
      <c r="UME88" s="28"/>
      <c r="UMF88" s="28"/>
      <c r="UMG88" s="28"/>
      <c r="UMH88" s="28"/>
      <c r="UMI88" s="28"/>
      <c r="UMJ88" s="28"/>
      <c r="UMK88" s="28"/>
      <c r="UML88" s="28"/>
      <c r="UMM88" s="28"/>
      <c r="UMN88" s="28"/>
      <c r="UMO88" s="28"/>
      <c r="UMP88" s="28"/>
      <c r="UMQ88" s="28"/>
      <c r="UMR88" s="28"/>
      <c r="UMS88" s="28"/>
      <c r="UMT88" s="28"/>
      <c r="UMU88" s="28"/>
      <c r="UMV88" s="28"/>
      <c r="UMW88" s="28"/>
      <c r="UMX88" s="28"/>
      <c r="UMY88" s="28"/>
      <c r="UMZ88" s="28"/>
      <c r="UNA88" s="28"/>
      <c r="UNB88" s="28"/>
      <c r="UNC88" s="28"/>
      <c r="UND88" s="28"/>
      <c r="UNE88" s="28"/>
      <c r="UNF88" s="28"/>
      <c r="UNG88" s="28"/>
      <c r="UNH88" s="28"/>
      <c r="UNI88" s="28"/>
      <c r="UNJ88" s="28"/>
      <c r="UNK88" s="28"/>
      <c r="UNL88" s="28"/>
      <c r="UNM88" s="28"/>
      <c r="UNN88" s="28"/>
      <c r="UNO88" s="28"/>
      <c r="UNP88" s="28"/>
      <c r="UNQ88" s="28"/>
      <c r="UNR88" s="28"/>
      <c r="UNS88" s="28"/>
      <c r="UNT88" s="28"/>
      <c r="UNU88" s="28"/>
      <c r="UNV88" s="28"/>
      <c r="UNW88" s="28"/>
      <c r="UNX88" s="28"/>
      <c r="UNY88" s="28"/>
      <c r="UNZ88" s="28"/>
      <c r="UOA88" s="28"/>
      <c r="UOB88" s="28"/>
      <c r="UOC88" s="28"/>
      <c r="UOD88" s="28"/>
      <c r="UOE88" s="28"/>
      <c r="UOF88" s="28"/>
      <c r="UOG88" s="28"/>
      <c r="UOH88" s="28"/>
      <c r="UOI88" s="28"/>
      <c r="UOJ88" s="28"/>
      <c r="UOK88" s="28"/>
      <c r="UOL88" s="28"/>
      <c r="UOM88" s="28"/>
      <c r="UON88" s="28"/>
      <c r="UOO88" s="28"/>
      <c r="UOP88" s="28"/>
      <c r="UOQ88" s="28"/>
      <c r="UOR88" s="28"/>
      <c r="UOS88" s="28"/>
      <c r="UOT88" s="28"/>
      <c r="UOU88" s="28"/>
      <c r="UOV88" s="28"/>
      <c r="UOW88" s="28"/>
      <c r="UOX88" s="28"/>
      <c r="UOY88" s="28"/>
      <c r="UOZ88" s="28"/>
      <c r="UPA88" s="28"/>
      <c r="UPB88" s="28"/>
      <c r="UPC88" s="28"/>
      <c r="UPD88" s="28"/>
      <c r="UPE88" s="28"/>
      <c r="UPF88" s="28"/>
      <c r="UPG88" s="28"/>
      <c r="UPH88" s="28"/>
      <c r="UPI88" s="28"/>
      <c r="UPJ88" s="28"/>
      <c r="UPK88" s="28"/>
      <c r="UPL88" s="28"/>
      <c r="UPM88" s="28"/>
      <c r="UPN88" s="28"/>
      <c r="UPO88" s="28"/>
      <c r="UPP88" s="28"/>
      <c r="UPQ88" s="28"/>
      <c r="UPR88" s="28"/>
      <c r="UPS88" s="28"/>
      <c r="UPT88" s="28"/>
      <c r="UPU88" s="28"/>
      <c r="UPV88" s="28"/>
      <c r="UPW88" s="28"/>
      <c r="UPX88" s="28"/>
      <c r="UPY88" s="28"/>
      <c r="UPZ88" s="28"/>
      <c r="UQA88" s="28"/>
      <c r="UQB88" s="28"/>
      <c r="UQC88" s="28"/>
      <c r="UQD88" s="28"/>
      <c r="UQE88" s="28"/>
      <c r="UQF88" s="28"/>
      <c r="UQG88" s="28"/>
      <c r="UQH88" s="28"/>
      <c r="UQI88" s="28"/>
      <c r="UQJ88" s="28"/>
      <c r="UQK88" s="28"/>
      <c r="UQL88" s="28"/>
      <c r="UQM88" s="28"/>
      <c r="UQN88" s="28"/>
      <c r="UQO88" s="28"/>
      <c r="UQP88" s="28"/>
      <c r="UQQ88" s="28"/>
      <c r="UQR88" s="28"/>
      <c r="UQS88" s="28"/>
      <c r="UQT88" s="28"/>
      <c r="UQU88" s="28"/>
      <c r="UQV88" s="28"/>
      <c r="UQW88" s="28"/>
      <c r="UQX88" s="28"/>
      <c r="UQY88" s="28"/>
      <c r="UQZ88" s="28"/>
      <c r="URA88" s="28"/>
      <c r="URB88" s="28"/>
      <c r="URC88" s="28"/>
      <c r="URD88" s="28"/>
      <c r="URE88" s="28"/>
      <c r="URF88" s="28"/>
      <c r="URG88" s="28"/>
      <c r="URH88" s="28"/>
      <c r="URI88" s="28"/>
      <c r="URJ88" s="28"/>
      <c r="URK88" s="28"/>
      <c r="URL88" s="28"/>
      <c r="URM88" s="28"/>
      <c r="URN88" s="28"/>
      <c r="URO88" s="28"/>
      <c r="URP88" s="28"/>
      <c r="URQ88" s="28"/>
      <c r="URR88" s="28"/>
      <c r="URS88" s="28"/>
      <c r="URT88" s="28"/>
      <c r="URU88" s="28"/>
      <c r="URV88" s="28"/>
      <c r="URW88" s="28"/>
      <c r="URX88" s="28"/>
      <c r="URY88" s="28"/>
      <c r="URZ88" s="28"/>
      <c r="USA88" s="28"/>
      <c r="USB88" s="28"/>
      <c r="USC88" s="28"/>
      <c r="USD88" s="28"/>
      <c r="USE88" s="28"/>
      <c r="USF88" s="28"/>
      <c r="USG88" s="28"/>
      <c r="USH88" s="28"/>
      <c r="USI88" s="28"/>
      <c r="USJ88" s="28"/>
      <c r="USK88" s="28"/>
      <c r="USL88" s="28"/>
      <c r="USM88" s="28"/>
      <c r="USN88" s="28"/>
      <c r="USO88" s="28"/>
      <c r="USP88" s="28"/>
      <c r="USQ88" s="28"/>
      <c r="USR88" s="28"/>
      <c r="USS88" s="28"/>
      <c r="UST88" s="28"/>
      <c r="USU88" s="28"/>
      <c r="USV88" s="28"/>
      <c r="USW88" s="28"/>
      <c r="USX88" s="28"/>
      <c r="USY88" s="28"/>
      <c r="USZ88" s="28"/>
      <c r="UTA88" s="28"/>
      <c r="UTB88" s="28"/>
      <c r="UTC88" s="28"/>
      <c r="UTD88" s="28"/>
      <c r="UTE88" s="28"/>
      <c r="UTF88" s="28"/>
      <c r="UTG88" s="28"/>
      <c r="UTH88" s="28"/>
      <c r="UTI88" s="28"/>
      <c r="UTJ88" s="28"/>
      <c r="UTK88" s="28"/>
      <c r="UTL88" s="28"/>
      <c r="UTM88" s="28"/>
      <c r="UTN88" s="28"/>
      <c r="UTO88" s="28"/>
      <c r="UTP88" s="28"/>
      <c r="UTQ88" s="28"/>
      <c r="UTR88" s="28"/>
      <c r="UTS88" s="28"/>
      <c r="UTT88" s="28"/>
      <c r="UTU88" s="28"/>
      <c r="UTV88" s="28"/>
      <c r="UTW88" s="28"/>
      <c r="UTX88" s="28"/>
      <c r="UTY88" s="28"/>
      <c r="UTZ88" s="28"/>
      <c r="UUA88" s="28"/>
      <c r="UUB88" s="28"/>
      <c r="UUC88" s="28"/>
      <c r="UUD88" s="28"/>
      <c r="UUE88" s="28"/>
      <c r="UUF88" s="28"/>
      <c r="UUG88" s="28"/>
      <c r="UUH88" s="28"/>
      <c r="UUI88" s="28"/>
      <c r="UUJ88" s="28"/>
      <c r="UUK88" s="28"/>
      <c r="UUL88" s="28"/>
      <c r="UUM88" s="28"/>
      <c r="UUN88" s="28"/>
      <c r="UUO88" s="28"/>
      <c r="UUP88" s="28"/>
      <c r="UUQ88" s="28"/>
      <c r="UUR88" s="28"/>
      <c r="UUS88" s="28"/>
      <c r="UUT88" s="28"/>
      <c r="UUU88" s="28"/>
      <c r="UUV88" s="28"/>
      <c r="UUW88" s="28"/>
      <c r="UUX88" s="28"/>
      <c r="UUY88" s="28"/>
      <c r="UUZ88" s="28"/>
      <c r="UVA88" s="28"/>
      <c r="UVB88" s="28"/>
      <c r="UVC88" s="28"/>
      <c r="UVD88" s="28"/>
      <c r="UVE88" s="28"/>
      <c r="UVF88" s="28"/>
      <c r="UVG88" s="28"/>
      <c r="UVH88" s="28"/>
      <c r="UVI88" s="28"/>
      <c r="UVJ88" s="28"/>
      <c r="UVK88" s="28"/>
      <c r="UVL88" s="28"/>
      <c r="UVM88" s="28"/>
      <c r="UVN88" s="28"/>
      <c r="UVO88" s="28"/>
      <c r="UVP88" s="28"/>
      <c r="UVQ88" s="28"/>
      <c r="UVR88" s="28"/>
      <c r="UVS88" s="28"/>
      <c r="UVT88" s="28"/>
      <c r="UVU88" s="28"/>
      <c r="UVV88" s="28"/>
      <c r="UVW88" s="28"/>
      <c r="UVX88" s="28"/>
      <c r="UVY88" s="28"/>
      <c r="UVZ88" s="28"/>
      <c r="UWA88" s="28"/>
      <c r="UWB88" s="28"/>
      <c r="UWC88" s="28"/>
      <c r="UWD88" s="28"/>
      <c r="UWE88" s="28"/>
      <c r="UWF88" s="28"/>
      <c r="UWG88" s="28"/>
      <c r="UWH88" s="28"/>
      <c r="UWI88" s="28"/>
      <c r="UWJ88" s="28"/>
      <c r="UWK88" s="28"/>
      <c r="UWL88" s="28"/>
      <c r="UWM88" s="28"/>
      <c r="UWN88" s="28"/>
      <c r="UWO88" s="28"/>
      <c r="UWP88" s="28"/>
      <c r="UWQ88" s="28"/>
      <c r="UWR88" s="28"/>
      <c r="UWS88" s="28"/>
      <c r="UWT88" s="28"/>
      <c r="UWU88" s="28"/>
      <c r="UWV88" s="28"/>
      <c r="UWW88" s="28"/>
      <c r="UWX88" s="28"/>
      <c r="UWY88" s="28"/>
      <c r="UWZ88" s="28"/>
      <c r="UXA88" s="28"/>
      <c r="UXB88" s="28"/>
      <c r="UXC88" s="28"/>
      <c r="UXD88" s="28"/>
      <c r="UXE88" s="28"/>
      <c r="UXF88" s="28"/>
      <c r="UXG88" s="28"/>
      <c r="UXH88" s="28"/>
      <c r="UXI88" s="28"/>
      <c r="UXJ88" s="28"/>
      <c r="UXK88" s="28"/>
      <c r="UXL88" s="28"/>
      <c r="UXM88" s="28"/>
      <c r="UXN88" s="28"/>
      <c r="UXO88" s="28"/>
      <c r="UXP88" s="28"/>
      <c r="UXQ88" s="28"/>
      <c r="UXR88" s="28"/>
      <c r="UXS88" s="28"/>
      <c r="UXT88" s="28"/>
      <c r="UXU88" s="28"/>
      <c r="UXV88" s="28"/>
      <c r="UXW88" s="28"/>
      <c r="UXX88" s="28"/>
      <c r="UXY88" s="28"/>
      <c r="UXZ88" s="28"/>
      <c r="UYA88" s="28"/>
      <c r="UYB88" s="28"/>
      <c r="UYC88" s="28"/>
      <c r="UYD88" s="28"/>
      <c r="UYE88" s="28"/>
      <c r="UYF88" s="28"/>
      <c r="UYG88" s="28"/>
      <c r="UYH88" s="28"/>
      <c r="UYI88" s="28"/>
      <c r="UYJ88" s="28"/>
      <c r="UYK88" s="28"/>
      <c r="UYL88" s="28"/>
      <c r="UYM88" s="28"/>
      <c r="UYN88" s="28"/>
      <c r="UYO88" s="28"/>
      <c r="UYP88" s="28"/>
      <c r="UYQ88" s="28"/>
      <c r="UYR88" s="28"/>
      <c r="UYS88" s="28"/>
      <c r="UYT88" s="28"/>
      <c r="UYU88" s="28"/>
      <c r="UYV88" s="28"/>
      <c r="UYW88" s="28"/>
      <c r="UYX88" s="28"/>
      <c r="UYY88" s="28"/>
      <c r="UYZ88" s="28"/>
      <c r="UZA88" s="28"/>
      <c r="UZB88" s="28"/>
      <c r="UZC88" s="28"/>
      <c r="UZD88" s="28"/>
      <c r="UZE88" s="28"/>
      <c r="UZF88" s="28"/>
      <c r="UZG88" s="28"/>
      <c r="UZH88" s="28"/>
      <c r="UZI88" s="28"/>
      <c r="UZJ88" s="28"/>
      <c r="UZK88" s="28"/>
      <c r="UZL88" s="28"/>
      <c r="UZM88" s="28"/>
      <c r="UZN88" s="28"/>
      <c r="UZO88" s="28"/>
      <c r="UZP88" s="28"/>
      <c r="UZQ88" s="28"/>
      <c r="UZR88" s="28"/>
      <c r="UZS88" s="28"/>
      <c r="UZT88" s="28"/>
      <c r="UZU88" s="28"/>
      <c r="UZV88" s="28"/>
      <c r="UZW88" s="28"/>
      <c r="UZX88" s="28"/>
      <c r="UZY88" s="28"/>
      <c r="UZZ88" s="28"/>
      <c r="VAA88" s="28"/>
      <c r="VAB88" s="28"/>
      <c r="VAC88" s="28"/>
      <c r="VAD88" s="28"/>
      <c r="VAE88" s="28"/>
      <c r="VAF88" s="28"/>
      <c r="VAG88" s="28"/>
      <c r="VAH88" s="28"/>
      <c r="VAI88" s="28"/>
      <c r="VAJ88" s="28"/>
      <c r="VAK88" s="28"/>
      <c r="VAL88" s="28"/>
      <c r="VAM88" s="28"/>
      <c r="VAN88" s="28"/>
      <c r="VAO88" s="28"/>
      <c r="VAP88" s="28"/>
      <c r="VAQ88" s="28"/>
      <c r="VAR88" s="28"/>
      <c r="VAS88" s="28"/>
      <c r="VAT88" s="28"/>
      <c r="VAU88" s="28"/>
      <c r="VAV88" s="28"/>
      <c r="VAW88" s="28"/>
      <c r="VAX88" s="28"/>
      <c r="VAY88" s="28"/>
      <c r="VAZ88" s="28"/>
      <c r="VBA88" s="28"/>
      <c r="VBB88" s="28"/>
      <c r="VBC88" s="28"/>
      <c r="VBD88" s="28"/>
      <c r="VBE88" s="28"/>
      <c r="VBF88" s="28"/>
      <c r="VBG88" s="28"/>
      <c r="VBH88" s="28"/>
      <c r="VBI88" s="28"/>
      <c r="VBJ88" s="28"/>
      <c r="VBK88" s="28"/>
      <c r="VBL88" s="28"/>
      <c r="VBM88" s="28"/>
      <c r="VBN88" s="28"/>
      <c r="VBO88" s="28"/>
      <c r="VBP88" s="28"/>
      <c r="VBQ88" s="28"/>
      <c r="VBR88" s="28"/>
      <c r="VBS88" s="28"/>
      <c r="VBT88" s="28"/>
      <c r="VBU88" s="28"/>
      <c r="VBV88" s="28"/>
      <c r="VBW88" s="28"/>
      <c r="VBX88" s="28"/>
      <c r="VBY88" s="28"/>
      <c r="VBZ88" s="28"/>
      <c r="VCA88" s="28"/>
      <c r="VCB88" s="28"/>
      <c r="VCC88" s="28"/>
      <c r="VCD88" s="28"/>
      <c r="VCE88" s="28"/>
      <c r="VCF88" s="28"/>
      <c r="VCG88" s="28"/>
      <c r="VCH88" s="28"/>
      <c r="VCI88" s="28"/>
      <c r="VCJ88" s="28"/>
      <c r="VCK88" s="28"/>
      <c r="VCL88" s="28"/>
      <c r="VCM88" s="28"/>
      <c r="VCN88" s="28"/>
      <c r="VCO88" s="28"/>
      <c r="VCP88" s="28"/>
      <c r="VCQ88" s="28"/>
      <c r="VCR88" s="28"/>
      <c r="VCS88" s="28"/>
      <c r="VCT88" s="28"/>
      <c r="VCU88" s="28"/>
      <c r="VCV88" s="28"/>
      <c r="VCW88" s="28"/>
      <c r="VCX88" s="28"/>
      <c r="VCY88" s="28"/>
      <c r="VCZ88" s="28"/>
      <c r="VDA88" s="28"/>
      <c r="VDB88" s="28"/>
      <c r="VDC88" s="28"/>
      <c r="VDD88" s="28"/>
      <c r="VDE88" s="28"/>
      <c r="VDF88" s="28"/>
      <c r="VDG88" s="28"/>
      <c r="VDH88" s="28"/>
      <c r="VDI88" s="28"/>
      <c r="VDJ88" s="28"/>
      <c r="VDK88" s="28"/>
      <c r="VDL88" s="28"/>
      <c r="VDM88" s="28"/>
      <c r="VDN88" s="28"/>
      <c r="VDO88" s="28"/>
      <c r="VDP88" s="28"/>
      <c r="VDQ88" s="28"/>
      <c r="VDR88" s="28"/>
      <c r="VDS88" s="28"/>
      <c r="VDT88" s="28"/>
      <c r="VDU88" s="28"/>
      <c r="VDV88" s="28"/>
      <c r="VDW88" s="28"/>
      <c r="VDX88" s="28"/>
      <c r="VDY88" s="28"/>
      <c r="VDZ88" s="28"/>
      <c r="VEA88" s="28"/>
      <c r="VEB88" s="28"/>
      <c r="VEC88" s="28"/>
      <c r="VED88" s="28"/>
      <c r="VEE88" s="28"/>
      <c r="VEF88" s="28"/>
      <c r="VEG88" s="28"/>
      <c r="VEH88" s="28"/>
      <c r="VEI88" s="28"/>
      <c r="VEJ88" s="28"/>
      <c r="VEK88" s="28"/>
      <c r="VEL88" s="28"/>
      <c r="VEM88" s="28"/>
      <c r="VEN88" s="28"/>
      <c r="VEO88" s="28"/>
      <c r="VEP88" s="28"/>
      <c r="VEQ88" s="28"/>
      <c r="VER88" s="28"/>
      <c r="VES88" s="28"/>
      <c r="VET88" s="28"/>
      <c r="VEU88" s="28"/>
      <c r="VEV88" s="28"/>
      <c r="VEW88" s="28"/>
      <c r="VEX88" s="28"/>
      <c r="VEY88" s="28"/>
      <c r="VEZ88" s="28"/>
      <c r="VFA88" s="28"/>
      <c r="VFB88" s="28"/>
      <c r="VFC88" s="28"/>
      <c r="VFD88" s="28"/>
      <c r="VFE88" s="28"/>
      <c r="VFF88" s="28"/>
      <c r="VFG88" s="28"/>
      <c r="VFH88" s="28"/>
      <c r="VFI88" s="28"/>
      <c r="VFJ88" s="28"/>
      <c r="VFK88" s="28"/>
      <c r="VFL88" s="28"/>
      <c r="VFM88" s="28"/>
      <c r="VFN88" s="28"/>
      <c r="VFO88" s="28"/>
      <c r="VFP88" s="28"/>
      <c r="VFQ88" s="28"/>
      <c r="VFR88" s="28"/>
      <c r="VFS88" s="28"/>
      <c r="VFT88" s="28"/>
      <c r="VFU88" s="28"/>
      <c r="VFV88" s="28"/>
      <c r="VFW88" s="28"/>
      <c r="VFX88" s="28"/>
      <c r="VFY88" s="28"/>
      <c r="VFZ88" s="28"/>
      <c r="VGA88" s="28"/>
      <c r="VGB88" s="28"/>
      <c r="VGC88" s="28"/>
      <c r="VGD88" s="28"/>
      <c r="VGE88" s="28"/>
      <c r="VGF88" s="28"/>
      <c r="VGG88" s="28"/>
      <c r="VGH88" s="28"/>
      <c r="VGI88" s="28"/>
      <c r="VGJ88" s="28"/>
      <c r="VGK88" s="28"/>
      <c r="VGL88" s="28"/>
      <c r="VGM88" s="28"/>
      <c r="VGN88" s="28"/>
      <c r="VGO88" s="28"/>
      <c r="VGP88" s="28"/>
      <c r="VGQ88" s="28"/>
      <c r="VGR88" s="28"/>
      <c r="VGS88" s="28"/>
      <c r="VGT88" s="28"/>
      <c r="VGU88" s="28"/>
      <c r="VGV88" s="28"/>
      <c r="VGW88" s="28"/>
      <c r="VGX88" s="28"/>
      <c r="VGY88" s="28"/>
      <c r="VGZ88" s="28"/>
      <c r="VHA88" s="28"/>
      <c r="VHB88" s="28"/>
      <c r="VHC88" s="28"/>
      <c r="VHD88" s="28"/>
      <c r="VHE88" s="28"/>
      <c r="VHF88" s="28"/>
      <c r="VHG88" s="28"/>
      <c r="VHH88" s="28"/>
      <c r="VHI88" s="28"/>
      <c r="VHJ88" s="28"/>
      <c r="VHK88" s="28"/>
      <c r="VHL88" s="28"/>
      <c r="VHM88" s="28"/>
      <c r="VHN88" s="28"/>
      <c r="VHO88" s="28"/>
      <c r="VHP88" s="28"/>
      <c r="VHQ88" s="28"/>
      <c r="VHR88" s="28"/>
      <c r="VHS88" s="28"/>
      <c r="VHT88" s="28"/>
      <c r="VHU88" s="28"/>
      <c r="VHV88" s="28"/>
      <c r="VHW88" s="28"/>
      <c r="VHX88" s="28"/>
      <c r="VHY88" s="28"/>
      <c r="VHZ88" s="28"/>
      <c r="VIA88" s="28"/>
      <c r="VIB88" s="28"/>
      <c r="VIC88" s="28"/>
      <c r="VID88" s="28"/>
      <c r="VIE88" s="28"/>
      <c r="VIF88" s="28"/>
      <c r="VIG88" s="28"/>
      <c r="VIH88" s="28"/>
      <c r="VII88" s="28"/>
      <c r="VIJ88" s="28"/>
      <c r="VIK88" s="28"/>
      <c r="VIL88" s="28"/>
      <c r="VIM88" s="28"/>
      <c r="VIN88" s="28"/>
      <c r="VIO88" s="28"/>
      <c r="VIP88" s="28"/>
      <c r="VIQ88" s="28"/>
      <c r="VIR88" s="28"/>
      <c r="VIS88" s="28"/>
      <c r="VIT88" s="28"/>
      <c r="VIU88" s="28"/>
      <c r="VIV88" s="28"/>
      <c r="VIW88" s="28"/>
      <c r="VIX88" s="28"/>
      <c r="VIY88" s="28"/>
      <c r="VIZ88" s="28"/>
      <c r="VJA88" s="28"/>
      <c r="VJB88" s="28"/>
      <c r="VJC88" s="28"/>
      <c r="VJD88" s="28"/>
      <c r="VJE88" s="28"/>
      <c r="VJF88" s="28"/>
      <c r="VJG88" s="28"/>
      <c r="VJH88" s="28"/>
      <c r="VJI88" s="28"/>
      <c r="VJJ88" s="28"/>
      <c r="VJK88" s="28"/>
      <c r="VJL88" s="28"/>
      <c r="VJM88" s="28"/>
      <c r="VJN88" s="28"/>
      <c r="VJO88" s="28"/>
      <c r="VJP88" s="28"/>
      <c r="VJQ88" s="28"/>
      <c r="VJR88" s="28"/>
      <c r="VJS88" s="28"/>
      <c r="VJT88" s="28"/>
      <c r="VJU88" s="28"/>
      <c r="VJV88" s="28"/>
      <c r="VJW88" s="28"/>
      <c r="VJX88" s="28"/>
      <c r="VJY88" s="28"/>
      <c r="VJZ88" s="28"/>
      <c r="VKA88" s="28"/>
      <c r="VKB88" s="28"/>
      <c r="VKC88" s="28"/>
      <c r="VKD88" s="28"/>
      <c r="VKE88" s="28"/>
      <c r="VKF88" s="28"/>
      <c r="VKG88" s="28"/>
      <c r="VKH88" s="28"/>
      <c r="VKI88" s="28"/>
      <c r="VKJ88" s="28"/>
      <c r="VKK88" s="28"/>
      <c r="VKL88" s="28"/>
      <c r="VKM88" s="28"/>
      <c r="VKN88" s="28"/>
      <c r="VKO88" s="28"/>
      <c r="VKP88" s="28"/>
      <c r="VKQ88" s="28"/>
      <c r="VKR88" s="28"/>
      <c r="VKS88" s="28"/>
      <c r="VKT88" s="28"/>
      <c r="VKU88" s="28"/>
      <c r="VKV88" s="28"/>
      <c r="VKW88" s="28"/>
      <c r="VKX88" s="28"/>
      <c r="VKY88" s="28"/>
      <c r="VKZ88" s="28"/>
      <c r="VLA88" s="28"/>
      <c r="VLB88" s="28"/>
      <c r="VLC88" s="28"/>
      <c r="VLD88" s="28"/>
      <c r="VLE88" s="28"/>
      <c r="VLF88" s="28"/>
      <c r="VLG88" s="28"/>
      <c r="VLH88" s="28"/>
      <c r="VLI88" s="28"/>
      <c r="VLJ88" s="28"/>
      <c r="VLK88" s="28"/>
      <c r="VLL88" s="28"/>
      <c r="VLM88" s="28"/>
      <c r="VLN88" s="28"/>
      <c r="VLO88" s="28"/>
      <c r="VLP88" s="28"/>
      <c r="VLQ88" s="28"/>
      <c r="VLR88" s="28"/>
      <c r="VLS88" s="28"/>
      <c r="VLT88" s="28"/>
      <c r="VLU88" s="28"/>
      <c r="VLV88" s="28"/>
      <c r="VLW88" s="28"/>
      <c r="VLX88" s="28"/>
      <c r="VLY88" s="28"/>
      <c r="VLZ88" s="28"/>
      <c r="VMA88" s="28"/>
      <c r="VMB88" s="28"/>
      <c r="VMC88" s="28"/>
      <c r="VMD88" s="28"/>
      <c r="VME88" s="28"/>
      <c r="VMF88" s="28"/>
      <c r="VMG88" s="28"/>
      <c r="VMH88" s="28"/>
      <c r="VMI88" s="28"/>
      <c r="VMJ88" s="28"/>
      <c r="VMK88" s="28"/>
      <c r="VML88" s="28"/>
      <c r="VMM88" s="28"/>
      <c r="VMN88" s="28"/>
      <c r="VMO88" s="28"/>
      <c r="VMP88" s="28"/>
      <c r="VMQ88" s="28"/>
      <c r="VMR88" s="28"/>
      <c r="VMS88" s="28"/>
      <c r="VMT88" s="28"/>
      <c r="VMU88" s="28"/>
      <c r="VMV88" s="28"/>
      <c r="VMW88" s="28"/>
      <c r="VMX88" s="28"/>
      <c r="VMY88" s="28"/>
      <c r="VMZ88" s="28"/>
      <c r="VNA88" s="28"/>
      <c r="VNB88" s="28"/>
      <c r="VNC88" s="28"/>
      <c r="VND88" s="28"/>
      <c r="VNE88" s="28"/>
      <c r="VNF88" s="28"/>
      <c r="VNG88" s="28"/>
      <c r="VNH88" s="28"/>
      <c r="VNI88" s="28"/>
      <c r="VNJ88" s="28"/>
      <c r="VNK88" s="28"/>
      <c r="VNL88" s="28"/>
      <c r="VNM88" s="28"/>
      <c r="VNN88" s="28"/>
      <c r="VNO88" s="28"/>
      <c r="VNP88" s="28"/>
      <c r="VNQ88" s="28"/>
      <c r="VNR88" s="28"/>
      <c r="VNS88" s="28"/>
      <c r="VNT88" s="28"/>
      <c r="VNU88" s="28"/>
      <c r="VNV88" s="28"/>
      <c r="VNW88" s="28"/>
      <c r="VNX88" s="28"/>
      <c r="VNY88" s="28"/>
      <c r="VNZ88" s="28"/>
      <c r="VOA88" s="28"/>
      <c r="VOB88" s="28"/>
      <c r="VOC88" s="28"/>
      <c r="VOD88" s="28"/>
      <c r="VOE88" s="28"/>
      <c r="VOF88" s="28"/>
      <c r="VOG88" s="28"/>
      <c r="VOH88" s="28"/>
      <c r="VOI88" s="28"/>
      <c r="VOJ88" s="28"/>
      <c r="VOK88" s="28"/>
      <c r="VOL88" s="28"/>
      <c r="VOM88" s="28"/>
      <c r="VON88" s="28"/>
      <c r="VOO88" s="28"/>
      <c r="VOP88" s="28"/>
      <c r="VOQ88" s="28"/>
      <c r="VOR88" s="28"/>
      <c r="VOS88" s="28"/>
      <c r="VOT88" s="28"/>
      <c r="VOU88" s="28"/>
      <c r="VOV88" s="28"/>
      <c r="VOW88" s="28"/>
      <c r="VOX88" s="28"/>
      <c r="VOY88" s="28"/>
      <c r="VOZ88" s="28"/>
      <c r="VPA88" s="28"/>
      <c r="VPB88" s="28"/>
      <c r="VPC88" s="28"/>
      <c r="VPD88" s="28"/>
      <c r="VPE88" s="28"/>
      <c r="VPF88" s="28"/>
      <c r="VPG88" s="28"/>
      <c r="VPH88" s="28"/>
      <c r="VPI88" s="28"/>
      <c r="VPJ88" s="28"/>
      <c r="VPK88" s="28"/>
      <c r="VPL88" s="28"/>
      <c r="VPM88" s="28"/>
      <c r="VPN88" s="28"/>
      <c r="VPO88" s="28"/>
      <c r="VPP88" s="28"/>
      <c r="VPQ88" s="28"/>
      <c r="VPR88" s="28"/>
      <c r="VPS88" s="28"/>
      <c r="VPT88" s="28"/>
      <c r="VPU88" s="28"/>
      <c r="VPV88" s="28"/>
      <c r="VPW88" s="28"/>
      <c r="VPX88" s="28"/>
      <c r="VPY88" s="28"/>
      <c r="VPZ88" s="28"/>
      <c r="VQA88" s="28"/>
      <c r="VQB88" s="28"/>
      <c r="VQC88" s="28"/>
      <c r="VQD88" s="28"/>
      <c r="VQE88" s="28"/>
      <c r="VQF88" s="28"/>
      <c r="VQG88" s="28"/>
      <c r="VQH88" s="28"/>
      <c r="VQI88" s="28"/>
      <c r="VQJ88" s="28"/>
      <c r="VQK88" s="28"/>
      <c r="VQL88" s="28"/>
      <c r="VQM88" s="28"/>
      <c r="VQN88" s="28"/>
      <c r="VQO88" s="28"/>
      <c r="VQP88" s="28"/>
      <c r="VQQ88" s="28"/>
      <c r="VQR88" s="28"/>
      <c r="VQS88" s="28"/>
      <c r="VQT88" s="28"/>
      <c r="VQU88" s="28"/>
      <c r="VQV88" s="28"/>
      <c r="VQW88" s="28"/>
      <c r="VQX88" s="28"/>
      <c r="VQY88" s="28"/>
      <c r="VQZ88" s="28"/>
      <c r="VRA88" s="28"/>
      <c r="VRB88" s="28"/>
      <c r="VRC88" s="28"/>
      <c r="VRD88" s="28"/>
      <c r="VRE88" s="28"/>
      <c r="VRF88" s="28"/>
      <c r="VRG88" s="28"/>
      <c r="VRH88" s="28"/>
      <c r="VRI88" s="28"/>
      <c r="VRJ88" s="28"/>
      <c r="VRK88" s="28"/>
      <c r="VRL88" s="28"/>
      <c r="VRM88" s="28"/>
      <c r="VRN88" s="28"/>
      <c r="VRO88" s="28"/>
      <c r="VRP88" s="28"/>
      <c r="VRQ88" s="28"/>
      <c r="VRR88" s="28"/>
      <c r="VRS88" s="28"/>
      <c r="VRT88" s="28"/>
      <c r="VRU88" s="28"/>
      <c r="VRV88" s="28"/>
      <c r="VRW88" s="28"/>
      <c r="VRX88" s="28"/>
      <c r="VRY88" s="28"/>
      <c r="VRZ88" s="28"/>
      <c r="VSA88" s="28"/>
      <c r="VSB88" s="28"/>
      <c r="VSC88" s="28"/>
      <c r="VSD88" s="28"/>
      <c r="VSE88" s="28"/>
      <c r="VSF88" s="28"/>
      <c r="VSG88" s="28"/>
      <c r="VSH88" s="28"/>
      <c r="VSI88" s="28"/>
      <c r="VSJ88" s="28"/>
      <c r="VSK88" s="28"/>
      <c r="VSL88" s="28"/>
      <c r="VSM88" s="28"/>
      <c r="VSN88" s="28"/>
      <c r="VSO88" s="28"/>
      <c r="VSP88" s="28"/>
      <c r="VSQ88" s="28"/>
      <c r="VSR88" s="28"/>
      <c r="VSS88" s="28"/>
      <c r="VST88" s="28"/>
      <c r="VSU88" s="28"/>
      <c r="VSV88" s="28"/>
      <c r="VSW88" s="28"/>
      <c r="VSX88" s="28"/>
      <c r="VSY88" s="28"/>
      <c r="VSZ88" s="28"/>
      <c r="VTA88" s="28"/>
      <c r="VTB88" s="28"/>
      <c r="VTC88" s="28"/>
      <c r="VTD88" s="28"/>
      <c r="VTE88" s="28"/>
      <c r="VTF88" s="28"/>
      <c r="VTG88" s="28"/>
      <c r="VTH88" s="28"/>
      <c r="VTI88" s="28"/>
      <c r="VTJ88" s="28"/>
      <c r="VTK88" s="28"/>
      <c r="VTL88" s="28"/>
      <c r="VTM88" s="28"/>
      <c r="VTN88" s="28"/>
      <c r="VTO88" s="28"/>
      <c r="VTP88" s="28"/>
      <c r="VTQ88" s="28"/>
      <c r="VTR88" s="28"/>
      <c r="VTS88" s="28"/>
      <c r="VTT88" s="28"/>
      <c r="VTU88" s="28"/>
      <c r="VTV88" s="28"/>
      <c r="VTW88" s="28"/>
      <c r="VTX88" s="28"/>
      <c r="VTY88" s="28"/>
      <c r="VTZ88" s="28"/>
      <c r="VUA88" s="28"/>
      <c r="VUB88" s="28"/>
      <c r="VUC88" s="28"/>
      <c r="VUD88" s="28"/>
      <c r="VUE88" s="28"/>
      <c r="VUF88" s="28"/>
      <c r="VUG88" s="28"/>
      <c r="VUH88" s="28"/>
      <c r="VUI88" s="28"/>
      <c r="VUJ88" s="28"/>
      <c r="VUK88" s="28"/>
      <c r="VUL88" s="28"/>
      <c r="VUM88" s="28"/>
      <c r="VUN88" s="28"/>
      <c r="VUO88" s="28"/>
      <c r="VUP88" s="28"/>
      <c r="VUQ88" s="28"/>
      <c r="VUR88" s="28"/>
      <c r="VUS88" s="28"/>
      <c r="VUT88" s="28"/>
      <c r="VUU88" s="28"/>
      <c r="VUV88" s="28"/>
      <c r="VUW88" s="28"/>
      <c r="VUX88" s="28"/>
      <c r="VUY88" s="28"/>
      <c r="VUZ88" s="28"/>
      <c r="VVA88" s="28"/>
      <c r="VVB88" s="28"/>
      <c r="VVC88" s="28"/>
      <c r="VVD88" s="28"/>
      <c r="VVE88" s="28"/>
      <c r="VVF88" s="28"/>
      <c r="VVG88" s="28"/>
      <c r="VVH88" s="28"/>
      <c r="VVI88" s="28"/>
      <c r="VVJ88" s="28"/>
      <c r="VVK88" s="28"/>
      <c r="VVL88" s="28"/>
      <c r="VVM88" s="28"/>
      <c r="VVN88" s="28"/>
      <c r="VVO88" s="28"/>
      <c r="VVP88" s="28"/>
      <c r="VVQ88" s="28"/>
      <c r="VVR88" s="28"/>
      <c r="VVS88" s="28"/>
      <c r="VVT88" s="28"/>
      <c r="VVU88" s="28"/>
      <c r="VVV88" s="28"/>
      <c r="VVW88" s="28"/>
      <c r="VVX88" s="28"/>
      <c r="VVY88" s="28"/>
      <c r="VVZ88" s="28"/>
      <c r="VWA88" s="28"/>
      <c r="VWB88" s="28"/>
      <c r="VWC88" s="28"/>
      <c r="VWD88" s="28"/>
      <c r="VWE88" s="28"/>
      <c r="VWF88" s="28"/>
      <c r="VWG88" s="28"/>
      <c r="VWH88" s="28"/>
      <c r="VWI88" s="28"/>
      <c r="VWJ88" s="28"/>
      <c r="VWK88" s="28"/>
      <c r="VWL88" s="28"/>
      <c r="VWM88" s="28"/>
      <c r="VWN88" s="28"/>
      <c r="VWO88" s="28"/>
      <c r="VWP88" s="28"/>
      <c r="VWQ88" s="28"/>
      <c r="VWR88" s="28"/>
      <c r="VWS88" s="28"/>
      <c r="VWT88" s="28"/>
      <c r="VWU88" s="28"/>
      <c r="VWV88" s="28"/>
      <c r="VWW88" s="28"/>
      <c r="VWX88" s="28"/>
      <c r="VWY88" s="28"/>
      <c r="VWZ88" s="28"/>
      <c r="VXA88" s="28"/>
      <c r="VXB88" s="28"/>
      <c r="VXC88" s="28"/>
      <c r="VXD88" s="28"/>
      <c r="VXE88" s="28"/>
      <c r="VXF88" s="28"/>
      <c r="VXG88" s="28"/>
      <c r="VXH88" s="28"/>
      <c r="VXI88" s="28"/>
      <c r="VXJ88" s="28"/>
      <c r="VXK88" s="28"/>
      <c r="VXL88" s="28"/>
      <c r="VXM88" s="28"/>
      <c r="VXN88" s="28"/>
      <c r="VXO88" s="28"/>
      <c r="VXP88" s="28"/>
      <c r="VXQ88" s="28"/>
      <c r="VXR88" s="28"/>
      <c r="VXS88" s="28"/>
      <c r="VXT88" s="28"/>
      <c r="VXU88" s="28"/>
      <c r="VXV88" s="28"/>
      <c r="VXW88" s="28"/>
      <c r="VXX88" s="28"/>
      <c r="VXY88" s="28"/>
      <c r="VXZ88" s="28"/>
      <c r="VYA88" s="28"/>
      <c r="VYB88" s="28"/>
      <c r="VYC88" s="28"/>
      <c r="VYD88" s="28"/>
      <c r="VYE88" s="28"/>
      <c r="VYF88" s="28"/>
      <c r="VYG88" s="28"/>
      <c r="VYH88" s="28"/>
      <c r="VYI88" s="28"/>
      <c r="VYJ88" s="28"/>
      <c r="VYK88" s="28"/>
      <c r="VYL88" s="28"/>
      <c r="VYM88" s="28"/>
      <c r="VYN88" s="28"/>
      <c r="VYO88" s="28"/>
      <c r="VYP88" s="28"/>
      <c r="VYQ88" s="28"/>
      <c r="VYR88" s="28"/>
      <c r="VYS88" s="28"/>
      <c r="VYT88" s="28"/>
      <c r="VYU88" s="28"/>
      <c r="VYV88" s="28"/>
      <c r="VYW88" s="28"/>
      <c r="VYX88" s="28"/>
      <c r="VYY88" s="28"/>
      <c r="VYZ88" s="28"/>
      <c r="VZA88" s="28"/>
      <c r="VZB88" s="28"/>
      <c r="VZC88" s="28"/>
      <c r="VZD88" s="28"/>
      <c r="VZE88" s="28"/>
      <c r="VZF88" s="28"/>
      <c r="VZG88" s="28"/>
      <c r="VZH88" s="28"/>
      <c r="VZI88" s="28"/>
      <c r="VZJ88" s="28"/>
      <c r="VZK88" s="28"/>
      <c r="VZL88" s="28"/>
      <c r="VZM88" s="28"/>
      <c r="VZN88" s="28"/>
      <c r="VZO88" s="28"/>
      <c r="VZP88" s="28"/>
      <c r="VZQ88" s="28"/>
      <c r="VZR88" s="28"/>
      <c r="VZS88" s="28"/>
      <c r="VZT88" s="28"/>
      <c r="VZU88" s="28"/>
      <c r="VZV88" s="28"/>
      <c r="VZW88" s="28"/>
      <c r="VZX88" s="28"/>
      <c r="VZY88" s="28"/>
      <c r="VZZ88" s="28"/>
      <c r="WAA88" s="28"/>
      <c r="WAB88" s="28"/>
      <c r="WAC88" s="28"/>
      <c r="WAD88" s="28"/>
      <c r="WAE88" s="28"/>
      <c r="WAF88" s="28"/>
      <c r="WAG88" s="28"/>
      <c r="WAH88" s="28"/>
      <c r="WAI88" s="28"/>
      <c r="WAJ88" s="28"/>
      <c r="WAK88" s="28"/>
      <c r="WAL88" s="28"/>
      <c r="WAM88" s="28"/>
      <c r="WAN88" s="28"/>
      <c r="WAO88" s="28"/>
      <c r="WAP88" s="28"/>
      <c r="WAQ88" s="28"/>
      <c r="WAR88" s="28"/>
      <c r="WAS88" s="28"/>
      <c r="WAT88" s="28"/>
      <c r="WAU88" s="28"/>
      <c r="WAV88" s="28"/>
      <c r="WAW88" s="28"/>
      <c r="WAX88" s="28"/>
      <c r="WAY88" s="28"/>
      <c r="WAZ88" s="28"/>
      <c r="WBA88" s="28"/>
      <c r="WBB88" s="28"/>
      <c r="WBC88" s="28"/>
      <c r="WBD88" s="28"/>
      <c r="WBE88" s="28"/>
      <c r="WBF88" s="28"/>
      <c r="WBG88" s="28"/>
      <c r="WBH88" s="28"/>
      <c r="WBI88" s="28"/>
      <c r="WBJ88" s="28"/>
      <c r="WBK88" s="28"/>
      <c r="WBL88" s="28"/>
      <c r="WBM88" s="28"/>
      <c r="WBN88" s="28"/>
      <c r="WBO88" s="28"/>
      <c r="WBP88" s="28"/>
      <c r="WBQ88" s="28"/>
      <c r="WBR88" s="28"/>
      <c r="WBS88" s="28"/>
      <c r="WBT88" s="28"/>
      <c r="WBU88" s="28"/>
      <c r="WBV88" s="28"/>
      <c r="WBW88" s="28"/>
      <c r="WBX88" s="28"/>
      <c r="WBY88" s="28"/>
      <c r="WBZ88" s="28"/>
      <c r="WCA88" s="28"/>
      <c r="WCB88" s="28"/>
      <c r="WCC88" s="28"/>
      <c r="WCD88" s="28"/>
      <c r="WCE88" s="28"/>
      <c r="WCF88" s="28"/>
      <c r="WCG88" s="28"/>
      <c r="WCH88" s="28"/>
      <c r="WCI88" s="28"/>
      <c r="WCJ88" s="28"/>
      <c r="WCK88" s="28"/>
      <c r="WCL88" s="28"/>
      <c r="WCM88" s="28"/>
      <c r="WCN88" s="28"/>
      <c r="WCO88" s="28"/>
      <c r="WCP88" s="28"/>
      <c r="WCQ88" s="28"/>
      <c r="WCR88" s="28"/>
      <c r="WCS88" s="28"/>
      <c r="WCT88" s="28"/>
      <c r="WCU88" s="28"/>
      <c r="WCV88" s="28"/>
      <c r="WCW88" s="28"/>
      <c r="WCX88" s="28"/>
      <c r="WCY88" s="28"/>
      <c r="WCZ88" s="28"/>
      <c r="WDA88" s="28"/>
      <c r="WDB88" s="28"/>
      <c r="WDC88" s="28"/>
      <c r="WDD88" s="28"/>
      <c r="WDE88" s="28"/>
      <c r="WDF88" s="28"/>
      <c r="WDG88" s="28"/>
      <c r="WDH88" s="28"/>
      <c r="WDI88" s="28"/>
      <c r="WDJ88" s="28"/>
      <c r="WDK88" s="28"/>
      <c r="WDL88" s="28"/>
      <c r="WDM88" s="28"/>
      <c r="WDN88" s="28"/>
      <c r="WDO88" s="28"/>
      <c r="WDP88" s="28"/>
      <c r="WDQ88" s="28"/>
      <c r="WDR88" s="28"/>
      <c r="WDS88" s="28"/>
      <c r="WDT88" s="28"/>
      <c r="WDU88" s="28"/>
      <c r="WDV88" s="28"/>
      <c r="WDW88" s="28"/>
      <c r="WDX88" s="28"/>
      <c r="WDY88" s="28"/>
      <c r="WDZ88" s="28"/>
      <c r="WEA88" s="28"/>
      <c r="WEB88" s="28"/>
      <c r="WEC88" s="28"/>
      <c r="WED88" s="28"/>
      <c r="WEE88" s="28"/>
      <c r="WEF88" s="28"/>
      <c r="WEG88" s="28"/>
      <c r="WEH88" s="28"/>
      <c r="WEI88" s="28"/>
      <c r="WEJ88" s="28"/>
      <c r="WEK88" s="28"/>
      <c r="WEL88" s="28"/>
      <c r="WEM88" s="28"/>
      <c r="WEN88" s="28"/>
      <c r="WEO88" s="28"/>
      <c r="WEP88" s="28"/>
      <c r="WEQ88" s="28"/>
      <c r="WER88" s="28"/>
      <c r="WES88" s="28"/>
      <c r="WET88" s="28"/>
      <c r="WEU88" s="28"/>
      <c r="WEV88" s="28"/>
      <c r="WEW88" s="28"/>
      <c r="WEX88" s="28"/>
      <c r="WEY88" s="28"/>
      <c r="WEZ88" s="28"/>
      <c r="WFA88" s="28"/>
      <c r="WFB88" s="28"/>
      <c r="WFC88" s="28"/>
      <c r="WFD88" s="28"/>
      <c r="WFE88" s="28"/>
      <c r="WFF88" s="28"/>
      <c r="WFG88" s="28"/>
      <c r="WFH88" s="28"/>
      <c r="WFI88" s="28"/>
      <c r="WFJ88" s="28"/>
      <c r="WFK88" s="28"/>
      <c r="WFL88" s="28"/>
      <c r="WFM88" s="28"/>
      <c r="WFN88" s="28"/>
      <c r="WFO88" s="28"/>
      <c r="WFP88" s="28"/>
      <c r="WFQ88" s="28"/>
      <c r="WFR88" s="28"/>
      <c r="WFS88" s="28"/>
      <c r="WFT88" s="28"/>
      <c r="WFU88" s="28"/>
      <c r="WFV88" s="28"/>
      <c r="WFW88" s="28"/>
      <c r="WFX88" s="28"/>
      <c r="WFY88" s="28"/>
      <c r="WFZ88" s="28"/>
      <c r="WGA88" s="28"/>
      <c r="WGB88" s="28"/>
      <c r="WGC88" s="28"/>
      <c r="WGD88" s="28"/>
      <c r="WGE88" s="28"/>
      <c r="WGF88" s="28"/>
      <c r="WGG88" s="28"/>
      <c r="WGH88" s="28"/>
      <c r="WGI88" s="28"/>
      <c r="WGJ88" s="28"/>
      <c r="WGK88" s="28"/>
      <c r="WGL88" s="28"/>
      <c r="WGM88" s="28"/>
      <c r="WGN88" s="28"/>
      <c r="WGO88" s="28"/>
      <c r="WGP88" s="28"/>
      <c r="WGQ88" s="28"/>
      <c r="WGR88" s="28"/>
      <c r="WGS88" s="28"/>
      <c r="WGT88" s="28"/>
      <c r="WGU88" s="28"/>
      <c r="WGV88" s="28"/>
      <c r="WGW88" s="28"/>
      <c r="WGX88" s="28"/>
      <c r="WGY88" s="28"/>
      <c r="WGZ88" s="28"/>
      <c r="WHA88" s="28"/>
      <c r="WHB88" s="28"/>
      <c r="WHC88" s="28"/>
      <c r="WHD88" s="28"/>
      <c r="WHE88" s="28"/>
      <c r="WHF88" s="28"/>
      <c r="WHG88" s="28"/>
      <c r="WHH88" s="28"/>
      <c r="WHI88" s="28"/>
      <c r="WHJ88" s="28"/>
      <c r="WHK88" s="28"/>
      <c r="WHL88" s="28"/>
      <c r="WHM88" s="28"/>
      <c r="WHN88" s="28"/>
      <c r="WHO88" s="28"/>
      <c r="WHP88" s="28"/>
      <c r="WHQ88" s="28"/>
      <c r="WHR88" s="28"/>
      <c r="WHS88" s="28"/>
      <c r="WHT88" s="28"/>
      <c r="WHU88" s="28"/>
      <c r="WHV88" s="28"/>
      <c r="WHW88" s="28"/>
      <c r="WHX88" s="28"/>
      <c r="WHY88" s="28"/>
      <c r="WHZ88" s="28"/>
      <c r="WIA88" s="28"/>
      <c r="WIB88" s="28"/>
      <c r="WIC88" s="28"/>
      <c r="WID88" s="28"/>
      <c r="WIE88" s="28"/>
      <c r="WIF88" s="28"/>
      <c r="WIG88" s="28"/>
      <c r="WIH88" s="28"/>
      <c r="WII88" s="28"/>
      <c r="WIJ88" s="28"/>
      <c r="WIK88" s="28"/>
      <c r="WIL88" s="28"/>
      <c r="WIM88" s="28"/>
      <c r="WIN88" s="28"/>
      <c r="WIO88" s="28"/>
      <c r="WIP88" s="28"/>
      <c r="WIQ88" s="28"/>
      <c r="WIR88" s="28"/>
      <c r="WIS88" s="28"/>
      <c r="WIT88" s="28"/>
      <c r="WIU88" s="28"/>
      <c r="WIV88" s="28"/>
      <c r="WIW88" s="28"/>
      <c r="WIX88" s="28"/>
      <c r="WIY88" s="28"/>
      <c r="WIZ88" s="28"/>
      <c r="WJA88" s="28"/>
      <c r="WJB88" s="28"/>
      <c r="WJC88" s="28"/>
      <c r="WJD88" s="28"/>
      <c r="WJE88" s="28"/>
      <c r="WJF88" s="28"/>
      <c r="WJG88" s="28"/>
      <c r="WJH88" s="28"/>
      <c r="WJI88" s="28"/>
      <c r="WJJ88" s="28"/>
      <c r="WJK88" s="28"/>
      <c r="WJL88" s="28"/>
      <c r="WJM88" s="28"/>
      <c r="WJN88" s="28"/>
      <c r="WJO88" s="28"/>
      <c r="WJP88" s="28"/>
      <c r="WJQ88" s="28"/>
      <c r="WJR88" s="28"/>
      <c r="WJS88" s="28"/>
      <c r="WJT88" s="28"/>
      <c r="WJU88" s="28"/>
      <c r="WJV88" s="28"/>
      <c r="WJW88" s="28"/>
      <c r="WJX88" s="28"/>
      <c r="WJY88" s="28"/>
      <c r="WJZ88" s="28"/>
      <c r="WKA88" s="28"/>
      <c r="WKB88" s="28"/>
      <c r="WKC88" s="28"/>
      <c r="WKD88" s="28"/>
      <c r="WKE88" s="28"/>
      <c r="WKF88" s="28"/>
      <c r="WKG88" s="28"/>
      <c r="WKH88" s="28"/>
      <c r="WKI88" s="28"/>
      <c r="WKJ88" s="28"/>
      <c r="WKK88" s="28"/>
      <c r="WKL88" s="28"/>
      <c r="WKM88" s="28"/>
      <c r="WKN88" s="28"/>
      <c r="WKO88" s="28"/>
      <c r="WKP88" s="28"/>
      <c r="WKQ88" s="28"/>
      <c r="WKR88" s="28"/>
      <c r="WKS88" s="28"/>
      <c r="WKT88" s="28"/>
      <c r="WKU88" s="28"/>
      <c r="WKV88" s="28"/>
      <c r="WKW88" s="28"/>
      <c r="WKX88" s="28"/>
      <c r="WKY88" s="28"/>
      <c r="WKZ88" s="28"/>
      <c r="WLA88" s="28"/>
      <c r="WLB88" s="28"/>
      <c r="WLC88" s="28"/>
      <c r="WLD88" s="28"/>
      <c r="WLE88" s="28"/>
      <c r="WLF88" s="28"/>
      <c r="WLG88" s="28"/>
      <c r="WLH88" s="28"/>
      <c r="WLI88" s="28"/>
      <c r="WLJ88" s="28"/>
      <c r="WLK88" s="28"/>
      <c r="WLL88" s="28"/>
      <c r="WLM88" s="28"/>
      <c r="WLN88" s="28"/>
      <c r="WLO88" s="28"/>
      <c r="WLP88" s="28"/>
      <c r="WLQ88" s="28"/>
      <c r="WLR88" s="28"/>
      <c r="WLS88" s="28"/>
      <c r="WLT88" s="28"/>
      <c r="WLU88" s="28"/>
      <c r="WLV88" s="28"/>
      <c r="WLW88" s="28"/>
      <c r="WLX88" s="28"/>
      <c r="WLY88" s="28"/>
      <c r="WLZ88" s="28"/>
      <c r="WMA88" s="28"/>
      <c r="WMB88" s="28"/>
      <c r="WMC88" s="28"/>
      <c r="WMD88" s="28"/>
      <c r="WME88" s="28"/>
      <c r="WMF88" s="28"/>
      <c r="WMG88" s="28"/>
      <c r="WMH88" s="28"/>
      <c r="WMI88" s="28"/>
      <c r="WMJ88" s="28"/>
      <c r="WMK88" s="28"/>
      <c r="WML88" s="28"/>
      <c r="WMM88" s="28"/>
      <c r="WMN88" s="28"/>
      <c r="WMO88" s="28"/>
      <c r="WMP88" s="28"/>
      <c r="WMQ88" s="28"/>
      <c r="WMR88" s="28"/>
      <c r="WMS88" s="28"/>
      <c r="WMT88" s="28"/>
      <c r="WMU88" s="28"/>
      <c r="WMV88" s="28"/>
      <c r="WMW88" s="28"/>
      <c r="WMX88" s="28"/>
      <c r="WMY88" s="28"/>
      <c r="WMZ88" s="28"/>
      <c r="WNA88" s="28"/>
      <c r="WNB88" s="28"/>
      <c r="WNC88" s="28"/>
      <c r="WND88" s="28"/>
      <c r="WNE88" s="28"/>
      <c r="WNF88" s="28"/>
      <c r="WNG88" s="28"/>
      <c r="WNH88" s="28"/>
      <c r="WNI88" s="28"/>
      <c r="WNJ88" s="28"/>
      <c r="WNK88" s="28"/>
      <c r="WNL88" s="28"/>
      <c r="WNM88" s="28"/>
      <c r="WNN88" s="28"/>
      <c r="WNO88" s="28"/>
      <c r="WNP88" s="28"/>
      <c r="WNQ88" s="28"/>
      <c r="WNR88" s="28"/>
      <c r="WNS88" s="28"/>
      <c r="WNT88" s="28"/>
      <c r="WNU88" s="28"/>
      <c r="WNV88" s="28"/>
      <c r="WNW88" s="28"/>
      <c r="WNX88" s="28"/>
      <c r="WNY88" s="28"/>
      <c r="WNZ88" s="28"/>
      <c r="WOA88" s="28"/>
      <c r="WOB88" s="28"/>
      <c r="WOC88" s="28"/>
      <c r="WOD88" s="28"/>
      <c r="WOE88" s="28"/>
      <c r="WOF88" s="28"/>
      <c r="WOG88" s="28"/>
      <c r="WOH88" s="28"/>
      <c r="WOI88" s="28"/>
      <c r="WOJ88" s="28"/>
      <c r="WOK88" s="28"/>
      <c r="WOL88" s="28"/>
      <c r="WOM88" s="28"/>
      <c r="WON88" s="28"/>
      <c r="WOO88" s="28"/>
      <c r="WOP88" s="28"/>
      <c r="WOQ88" s="28"/>
      <c r="WOR88" s="28"/>
      <c r="WOS88" s="28"/>
      <c r="WOT88" s="28"/>
      <c r="WOU88" s="28"/>
      <c r="WOV88" s="28"/>
      <c r="WOW88" s="28"/>
      <c r="WOX88" s="28"/>
      <c r="WOY88" s="28"/>
      <c r="WOZ88" s="28"/>
      <c r="WPA88" s="28"/>
      <c r="WPB88" s="28"/>
      <c r="WPC88" s="28"/>
      <c r="WPD88" s="28"/>
      <c r="WPE88" s="28"/>
      <c r="WPF88" s="28"/>
      <c r="WPG88" s="28"/>
      <c r="WPH88" s="28"/>
      <c r="WPI88" s="28"/>
      <c r="WPJ88" s="28"/>
      <c r="WPK88" s="28"/>
      <c r="WPL88" s="28"/>
      <c r="WPM88" s="28"/>
      <c r="WPN88" s="28"/>
      <c r="WPO88" s="28"/>
      <c r="WPP88" s="28"/>
      <c r="WPQ88" s="28"/>
      <c r="WPR88" s="28"/>
      <c r="WPS88" s="28"/>
      <c r="WPT88" s="28"/>
      <c r="WPU88" s="28"/>
      <c r="WPV88" s="28"/>
      <c r="WPW88" s="28"/>
      <c r="WPX88" s="28"/>
      <c r="WPY88" s="28"/>
      <c r="WPZ88" s="28"/>
      <c r="WQA88" s="28"/>
      <c r="WQB88" s="28"/>
      <c r="WQC88" s="28"/>
      <c r="WQD88" s="28"/>
      <c r="WQE88" s="28"/>
      <c r="WQF88" s="28"/>
      <c r="WQG88" s="28"/>
      <c r="WQH88" s="28"/>
      <c r="WQI88" s="28"/>
      <c r="WQJ88" s="28"/>
      <c r="WQK88" s="28"/>
      <c r="WQL88" s="28"/>
      <c r="WQM88" s="28"/>
      <c r="WQN88" s="28"/>
      <c r="WQO88" s="28"/>
      <c r="WQP88" s="28"/>
      <c r="WQQ88" s="28"/>
      <c r="WQR88" s="28"/>
      <c r="WQS88" s="28"/>
      <c r="WQT88" s="28"/>
      <c r="WQU88" s="28"/>
      <c r="WQV88" s="28"/>
      <c r="WQW88" s="28"/>
      <c r="WQX88" s="28"/>
      <c r="WQY88" s="28"/>
      <c r="WQZ88" s="28"/>
      <c r="WRA88" s="28"/>
      <c r="WRB88" s="28"/>
      <c r="WRC88" s="28"/>
      <c r="WRD88" s="28"/>
      <c r="WRE88" s="28"/>
      <c r="WRF88" s="28"/>
      <c r="WRG88" s="28"/>
      <c r="WRH88" s="28"/>
      <c r="WRI88" s="28"/>
      <c r="WRJ88" s="28"/>
      <c r="WRK88" s="28"/>
      <c r="WRL88" s="28"/>
      <c r="WRM88" s="28"/>
      <c r="WRN88" s="28"/>
      <c r="WRO88" s="28"/>
      <c r="WRP88" s="28"/>
      <c r="WRQ88" s="28"/>
      <c r="WRR88" s="28"/>
      <c r="WRS88" s="28"/>
      <c r="WRT88" s="28"/>
      <c r="WRU88" s="28"/>
      <c r="WRV88" s="28"/>
      <c r="WRW88" s="28"/>
      <c r="WRX88" s="28"/>
      <c r="WRY88" s="28"/>
      <c r="WRZ88" s="28"/>
      <c r="WSA88" s="28"/>
      <c r="WSB88" s="28"/>
      <c r="WSC88" s="28"/>
      <c r="WSD88" s="28"/>
      <c r="WSE88" s="28"/>
      <c r="WSF88" s="28"/>
      <c r="WSG88" s="28"/>
      <c r="WSH88" s="28"/>
      <c r="WSI88" s="28"/>
      <c r="WSJ88" s="28"/>
      <c r="WSK88" s="28"/>
      <c r="WSL88" s="28"/>
      <c r="WSM88" s="28"/>
      <c r="WSN88" s="28"/>
      <c r="WSO88" s="28"/>
      <c r="WSP88" s="28"/>
      <c r="WSQ88" s="28"/>
      <c r="WSR88" s="28"/>
      <c r="WSS88" s="28"/>
      <c r="WST88" s="28"/>
      <c r="WSU88" s="28"/>
      <c r="WSV88" s="28"/>
      <c r="WSW88" s="28"/>
      <c r="WSX88" s="28"/>
      <c r="WSY88" s="28"/>
      <c r="WSZ88" s="28"/>
      <c r="WTA88" s="28"/>
      <c r="WTB88" s="28"/>
      <c r="WTC88" s="28"/>
      <c r="WTD88" s="28"/>
      <c r="WTE88" s="28"/>
      <c r="WTF88" s="28"/>
      <c r="WTG88" s="28"/>
      <c r="WTH88" s="28"/>
      <c r="WTI88" s="28"/>
      <c r="WTJ88" s="28"/>
      <c r="WTK88" s="28"/>
      <c r="WTL88" s="28"/>
      <c r="WTM88" s="28"/>
      <c r="WTN88" s="28"/>
      <c r="WTO88" s="28"/>
      <c r="WTP88" s="28"/>
      <c r="WTQ88" s="28"/>
      <c r="WTR88" s="28"/>
      <c r="WTS88" s="28"/>
      <c r="WTT88" s="28"/>
      <c r="WTU88" s="28"/>
      <c r="WTV88" s="28"/>
      <c r="WTW88" s="28"/>
      <c r="WTX88" s="28"/>
      <c r="WTY88" s="28"/>
      <c r="WTZ88" s="28"/>
      <c r="WUA88" s="28"/>
      <c r="WUB88" s="28"/>
      <c r="WUC88" s="28"/>
      <c r="WUD88" s="28"/>
      <c r="WUE88" s="28"/>
      <c r="WUF88" s="28"/>
      <c r="WUG88" s="28"/>
      <c r="WUH88" s="28"/>
      <c r="WUI88" s="28"/>
      <c r="WUJ88" s="28"/>
      <c r="WUK88" s="28"/>
      <c r="WUL88" s="28"/>
      <c r="WUM88" s="28"/>
      <c r="WUN88" s="28"/>
      <c r="WUO88" s="28"/>
      <c r="WUP88" s="28"/>
      <c r="WUQ88" s="28"/>
      <c r="WUR88" s="28"/>
      <c r="WUS88" s="28"/>
      <c r="WUT88" s="28"/>
      <c r="WUU88" s="28"/>
      <c r="WUV88" s="28"/>
      <c r="WUW88" s="28"/>
      <c r="WUX88" s="28"/>
      <c r="WUY88" s="28"/>
      <c r="WUZ88" s="28"/>
      <c r="WVA88" s="28"/>
      <c r="WVB88" s="28"/>
      <c r="WVC88" s="28"/>
      <c r="WVD88" s="28"/>
      <c r="WVE88" s="28"/>
      <c r="WVF88" s="28"/>
      <c r="WVG88" s="28"/>
      <c r="WVH88" s="28"/>
      <c r="WVI88" s="28"/>
      <c r="WVJ88" s="28"/>
      <c r="WVK88" s="28"/>
      <c r="WVL88" s="28"/>
      <c r="WVM88" s="28"/>
      <c r="WVN88" s="28"/>
      <c r="WVO88" s="28"/>
      <c r="WVP88" s="28"/>
      <c r="WVQ88" s="28"/>
      <c r="WVR88" s="28"/>
      <c r="WVS88" s="28"/>
      <c r="WVT88" s="28"/>
      <c r="WVU88" s="28"/>
      <c r="WVV88" s="28"/>
      <c r="WVW88" s="28"/>
      <c r="WVX88" s="28"/>
      <c r="WVY88" s="28"/>
      <c r="WVZ88" s="28"/>
      <c r="WWA88" s="28"/>
      <c r="WWB88" s="28"/>
      <c r="WWC88" s="28"/>
      <c r="WWD88" s="28"/>
      <c r="WWE88" s="28"/>
      <c r="WWF88" s="28"/>
      <c r="WWG88" s="28"/>
      <c r="WWH88" s="28"/>
      <c r="WWI88" s="28"/>
      <c r="WWJ88" s="28"/>
      <c r="WWK88" s="28"/>
      <c r="WWL88" s="28"/>
      <c r="WWM88" s="28"/>
      <c r="WWN88" s="28"/>
      <c r="WWO88" s="28"/>
      <c r="WWP88" s="28"/>
      <c r="WWQ88" s="28"/>
      <c r="WWR88" s="28"/>
      <c r="WWS88" s="28"/>
      <c r="WWT88" s="28"/>
      <c r="WWU88" s="28"/>
      <c r="WWV88" s="28"/>
      <c r="WWW88" s="28"/>
      <c r="WWX88" s="28"/>
      <c r="WWY88" s="28"/>
      <c r="WWZ88" s="28"/>
      <c r="WXA88" s="28"/>
      <c r="WXB88" s="28"/>
      <c r="WXC88" s="28"/>
      <c r="WXD88" s="28"/>
      <c r="WXE88" s="28"/>
      <c r="WXF88" s="28"/>
      <c r="WXG88" s="28"/>
      <c r="WXH88" s="28"/>
      <c r="WXI88" s="28"/>
      <c r="WXJ88" s="28"/>
      <c r="WXK88" s="28"/>
      <c r="WXL88" s="28"/>
      <c r="WXM88" s="28"/>
      <c r="WXN88" s="28"/>
      <c r="WXO88" s="28"/>
      <c r="WXP88" s="28"/>
      <c r="WXQ88" s="28"/>
      <c r="WXR88" s="28"/>
      <c r="WXS88" s="28"/>
      <c r="WXT88" s="28"/>
      <c r="WXU88" s="28"/>
      <c r="WXV88" s="28"/>
      <c r="WXW88" s="28"/>
      <c r="WXX88" s="28"/>
      <c r="WXY88" s="28"/>
      <c r="WXZ88" s="28"/>
      <c r="WYA88" s="28"/>
      <c r="WYB88" s="28"/>
      <c r="WYC88" s="28"/>
      <c r="WYD88" s="28"/>
      <c r="WYE88" s="28"/>
      <c r="WYF88" s="28"/>
      <c r="WYG88" s="28"/>
      <c r="WYH88" s="28"/>
      <c r="WYI88" s="28"/>
      <c r="WYJ88" s="28"/>
      <c r="WYK88" s="28"/>
      <c r="WYL88" s="28"/>
      <c r="WYM88" s="28"/>
      <c r="WYN88" s="28"/>
      <c r="WYO88" s="28"/>
      <c r="WYP88" s="27"/>
      <c r="WYQ88" s="27"/>
      <c r="WYR88" s="27"/>
      <c r="WYS88" s="27"/>
      <c r="WYT88" s="27"/>
      <c r="WYU88" s="27"/>
      <c r="WYV88" s="27"/>
      <c r="WYW88" s="27"/>
      <c r="WYX88" s="27"/>
      <c r="WYY88" s="27"/>
      <c r="WYZ88" s="27"/>
      <c r="WZA88" s="27"/>
      <c r="WZB88" s="27"/>
      <c r="WZC88" s="27"/>
      <c r="WZD88" s="27"/>
      <c r="WZE88" s="27"/>
      <c r="WZF88" s="27"/>
      <c r="WZG88" s="27"/>
      <c r="WZH88" s="27"/>
      <c r="WZI88" s="27"/>
      <c r="WZJ88" s="27"/>
      <c r="WZK88" s="27"/>
      <c r="WZL88" s="27"/>
      <c r="WZM88" s="27"/>
      <c r="WZN88" s="27"/>
    </row>
    <row r="89" s="1" customFormat="1" ht="23" customHeight="1" spans="1:16238">
      <c r="A89" s="20">
        <v>290</v>
      </c>
      <c r="B89" s="12" t="s">
        <v>132</v>
      </c>
      <c r="C89" s="12" t="s">
        <v>15</v>
      </c>
      <c r="D89" s="12" t="s">
        <v>27</v>
      </c>
      <c r="E89" s="17" t="s">
        <v>131</v>
      </c>
      <c r="F89" s="17" t="s">
        <v>18</v>
      </c>
      <c r="G89" s="21">
        <v>80.01</v>
      </c>
      <c r="H89" s="19">
        <f t="shared" si="3"/>
        <v>48.006</v>
      </c>
      <c r="I89" s="19">
        <v>93.02</v>
      </c>
      <c r="J89" s="19">
        <f t="shared" si="4"/>
        <v>37.208</v>
      </c>
      <c r="K89" s="19">
        <f t="shared" si="5"/>
        <v>85.214</v>
      </c>
      <c r="L89" s="26">
        <f>SUMPRODUCT(--($E$3:$E$180=E89),--($K$3:$K$180&gt;K89))+1</f>
        <v>2</v>
      </c>
      <c r="M89" s="12"/>
      <c r="WYP89" s="27"/>
      <c r="WYQ89" s="27"/>
      <c r="WYR89" s="27"/>
      <c r="WYS89" s="27"/>
      <c r="WYT89" s="27"/>
      <c r="WYU89" s="27"/>
      <c r="WYV89" s="27"/>
      <c r="WYW89" s="27"/>
      <c r="WYX89" s="27"/>
      <c r="WYY89" s="27"/>
      <c r="WYZ89" s="27"/>
      <c r="WZA89" s="27"/>
      <c r="WZB89" s="27"/>
      <c r="WZC89" s="27"/>
      <c r="WZD89" s="27"/>
      <c r="WZE89" s="27"/>
      <c r="WZF89" s="27"/>
      <c r="WZG89" s="27"/>
      <c r="WZH89" s="27"/>
      <c r="WZI89" s="27"/>
      <c r="WZJ89" s="27"/>
      <c r="WZK89" s="27"/>
      <c r="WZL89" s="27"/>
      <c r="WZM89" s="27"/>
      <c r="WZN89" s="27"/>
    </row>
    <row r="90" s="1" customFormat="1" ht="23" customHeight="1" spans="1:16238">
      <c r="A90" s="20">
        <v>291</v>
      </c>
      <c r="B90" s="12" t="s">
        <v>133</v>
      </c>
      <c r="C90" s="12" t="s">
        <v>15</v>
      </c>
      <c r="D90" s="12" t="s">
        <v>22</v>
      </c>
      <c r="E90" s="17" t="s">
        <v>131</v>
      </c>
      <c r="F90" s="17" t="s">
        <v>23</v>
      </c>
      <c r="G90" s="21">
        <v>78.83</v>
      </c>
      <c r="H90" s="19">
        <f t="shared" si="3"/>
        <v>47.298</v>
      </c>
      <c r="I90" s="19">
        <v>92.42</v>
      </c>
      <c r="J90" s="19">
        <f t="shared" si="4"/>
        <v>36.968</v>
      </c>
      <c r="K90" s="19">
        <f t="shared" si="5"/>
        <v>84.266</v>
      </c>
      <c r="L90" s="26">
        <f>SUMPRODUCT(--($E$3:$E$180=E90),--($K$3:$K$180&gt;K90))+1</f>
        <v>3</v>
      </c>
      <c r="M90" s="1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  <c r="LK90" s="2"/>
      <c r="LL90" s="2"/>
      <c r="LM90" s="2"/>
      <c r="LN90" s="2"/>
      <c r="LO90" s="2"/>
      <c r="LP90" s="2"/>
      <c r="LQ90" s="2"/>
      <c r="LR90" s="2"/>
      <c r="LS90" s="2"/>
      <c r="LT90" s="2"/>
      <c r="LU90" s="2"/>
      <c r="LV90" s="2"/>
      <c r="LW90" s="2"/>
      <c r="LX90" s="2"/>
      <c r="LY90" s="2"/>
      <c r="LZ90" s="2"/>
      <c r="MA90" s="2"/>
      <c r="MB90" s="2"/>
      <c r="MC90" s="2"/>
      <c r="MD90" s="2"/>
      <c r="ME90" s="2"/>
      <c r="MF90" s="2"/>
      <c r="MG90" s="2"/>
      <c r="MH90" s="2"/>
      <c r="MI90" s="2"/>
      <c r="MJ90" s="2"/>
      <c r="MK90" s="2"/>
      <c r="ML90" s="2"/>
      <c r="MM90" s="2"/>
      <c r="MN90" s="2"/>
      <c r="MO90" s="2"/>
      <c r="MP90" s="2"/>
      <c r="MQ90" s="2"/>
      <c r="MR90" s="2"/>
      <c r="MS90" s="2"/>
      <c r="MT90" s="2"/>
      <c r="MU90" s="2"/>
      <c r="MV90" s="2"/>
      <c r="MW90" s="2"/>
      <c r="MX90" s="2"/>
      <c r="MY90" s="2"/>
      <c r="MZ90" s="2"/>
      <c r="NA90" s="2"/>
      <c r="NB90" s="2"/>
      <c r="NC90" s="2"/>
      <c r="ND90" s="2"/>
      <c r="NE90" s="2"/>
      <c r="NF90" s="2"/>
      <c r="NG90" s="2"/>
      <c r="NH90" s="2"/>
      <c r="NI90" s="2"/>
      <c r="NJ90" s="2"/>
      <c r="NK90" s="2"/>
      <c r="NL90" s="2"/>
      <c r="NM90" s="2"/>
      <c r="NN90" s="2"/>
      <c r="NO90" s="2"/>
      <c r="NP90" s="2"/>
      <c r="NQ90" s="2"/>
      <c r="NR90" s="2"/>
      <c r="NS90" s="2"/>
      <c r="NT90" s="2"/>
      <c r="NU90" s="2"/>
      <c r="NV90" s="2"/>
      <c r="NW90" s="2"/>
      <c r="NX90" s="2"/>
      <c r="NY90" s="2"/>
      <c r="NZ90" s="2"/>
      <c r="OA90" s="2"/>
      <c r="OB90" s="2"/>
      <c r="OC90" s="2"/>
      <c r="OD90" s="2"/>
      <c r="OE90" s="2"/>
      <c r="OF90" s="2"/>
      <c r="OG90" s="2"/>
      <c r="OH90" s="2"/>
      <c r="OI90" s="2"/>
      <c r="OJ90" s="2"/>
      <c r="OK90" s="2"/>
      <c r="OL90" s="2"/>
      <c r="OM90" s="2"/>
      <c r="ON90" s="2"/>
      <c r="OO90" s="2"/>
      <c r="OP90" s="2"/>
      <c r="OQ90" s="2"/>
      <c r="OR90" s="2"/>
      <c r="OS90" s="2"/>
      <c r="OT90" s="2"/>
      <c r="OU90" s="2"/>
      <c r="OV90" s="2"/>
      <c r="OW90" s="2"/>
      <c r="OX90" s="2"/>
      <c r="OY90" s="2"/>
      <c r="OZ90" s="2"/>
      <c r="PA90" s="2"/>
      <c r="PB90" s="2"/>
      <c r="PC90" s="2"/>
      <c r="PD90" s="2"/>
      <c r="PE90" s="2"/>
      <c r="PF90" s="2"/>
      <c r="PG90" s="2"/>
      <c r="PH90" s="2"/>
      <c r="PI90" s="2"/>
      <c r="PJ90" s="2"/>
      <c r="PK90" s="2"/>
      <c r="PL90" s="2"/>
      <c r="PM90" s="2"/>
      <c r="PN90" s="2"/>
      <c r="PO90" s="2"/>
      <c r="PP90" s="2"/>
      <c r="PQ90" s="2"/>
      <c r="PR90" s="2"/>
      <c r="PS90" s="2"/>
      <c r="PT90" s="2"/>
      <c r="PU90" s="2"/>
      <c r="PV90" s="2"/>
      <c r="PW90" s="2"/>
      <c r="PX90" s="2"/>
      <c r="PY90" s="2"/>
      <c r="PZ90" s="2"/>
      <c r="QA90" s="2"/>
      <c r="QB90" s="2"/>
      <c r="QC90" s="2"/>
      <c r="QD90" s="2"/>
      <c r="QE90" s="2"/>
      <c r="QF90" s="2"/>
      <c r="QG90" s="2"/>
      <c r="QH90" s="2"/>
      <c r="QI90" s="2"/>
      <c r="QJ90" s="2"/>
      <c r="QK90" s="2"/>
      <c r="QL90" s="2"/>
      <c r="QM90" s="2"/>
      <c r="QN90" s="2"/>
      <c r="QO90" s="2"/>
      <c r="QP90" s="2"/>
      <c r="QQ90" s="2"/>
      <c r="QR90" s="2"/>
      <c r="QS90" s="2"/>
      <c r="QT90" s="2"/>
      <c r="QU90" s="2"/>
      <c r="QV90" s="2"/>
      <c r="QW90" s="2"/>
      <c r="QX90" s="2"/>
      <c r="QY90" s="2"/>
      <c r="QZ90" s="2"/>
      <c r="RA90" s="2"/>
      <c r="RB90" s="2"/>
      <c r="RC90" s="2"/>
      <c r="RD90" s="2"/>
      <c r="RE90" s="2"/>
      <c r="RF90" s="2"/>
      <c r="RG90" s="2"/>
      <c r="RH90" s="2"/>
      <c r="RI90" s="2"/>
      <c r="RJ90" s="2"/>
      <c r="RK90" s="2"/>
      <c r="RL90" s="2"/>
      <c r="RM90" s="2"/>
      <c r="RN90" s="2"/>
      <c r="RO90" s="2"/>
      <c r="RP90" s="2"/>
      <c r="RQ90" s="2"/>
      <c r="RR90" s="2"/>
      <c r="RS90" s="2"/>
      <c r="RT90" s="2"/>
      <c r="RU90" s="2"/>
      <c r="RV90" s="2"/>
      <c r="RW90" s="2"/>
      <c r="RX90" s="2"/>
      <c r="RY90" s="2"/>
      <c r="RZ90" s="2"/>
      <c r="SA90" s="2"/>
      <c r="SB90" s="2"/>
      <c r="SC90" s="2"/>
      <c r="SD90" s="2"/>
      <c r="SE90" s="2"/>
      <c r="SF90" s="2"/>
      <c r="SG90" s="2"/>
      <c r="SH90" s="2"/>
      <c r="SI90" s="2"/>
      <c r="SJ90" s="2"/>
      <c r="SK90" s="2"/>
      <c r="SL90" s="2"/>
      <c r="SM90" s="2"/>
      <c r="SN90" s="2"/>
      <c r="SO90" s="2"/>
      <c r="SP90" s="2"/>
      <c r="SQ90" s="2"/>
      <c r="SR90" s="2"/>
      <c r="SS90" s="2"/>
      <c r="ST90" s="2"/>
      <c r="SU90" s="2"/>
      <c r="SV90" s="2"/>
      <c r="SW90" s="2"/>
      <c r="SX90" s="2"/>
      <c r="SY90" s="2"/>
      <c r="SZ90" s="2"/>
      <c r="TA90" s="2"/>
      <c r="TB90" s="2"/>
      <c r="TC90" s="2"/>
      <c r="TD90" s="2"/>
      <c r="TE90" s="2"/>
      <c r="TF90" s="2"/>
      <c r="TG90" s="2"/>
      <c r="TH90" s="2"/>
      <c r="TI90" s="2"/>
      <c r="TJ90" s="2"/>
      <c r="TK90" s="2"/>
      <c r="TL90" s="2"/>
      <c r="TM90" s="2"/>
      <c r="TN90" s="2"/>
      <c r="TO90" s="2"/>
      <c r="TP90" s="2"/>
      <c r="TQ90" s="2"/>
      <c r="TR90" s="2"/>
      <c r="TS90" s="2"/>
      <c r="TT90" s="2"/>
      <c r="TU90" s="2"/>
      <c r="TV90" s="2"/>
      <c r="TW90" s="2"/>
      <c r="TX90" s="2"/>
      <c r="TY90" s="2"/>
      <c r="TZ90" s="2"/>
      <c r="UA90" s="2"/>
      <c r="UB90" s="2"/>
      <c r="UC90" s="2"/>
      <c r="UD90" s="2"/>
      <c r="UE90" s="2"/>
      <c r="UF90" s="2"/>
      <c r="UG90" s="2"/>
      <c r="UH90" s="2"/>
      <c r="UI90" s="2"/>
      <c r="UJ90" s="2"/>
      <c r="UK90" s="2"/>
      <c r="UL90" s="2"/>
      <c r="UM90" s="2"/>
      <c r="UN90" s="2"/>
      <c r="UO90" s="2"/>
      <c r="UP90" s="2"/>
      <c r="UQ90" s="2"/>
      <c r="UR90" s="2"/>
      <c r="US90" s="2"/>
      <c r="UT90" s="2"/>
      <c r="UU90" s="2"/>
      <c r="UV90" s="2"/>
      <c r="UW90" s="2"/>
      <c r="UX90" s="2"/>
      <c r="UY90" s="2"/>
      <c r="UZ90" s="2"/>
      <c r="VA90" s="2"/>
      <c r="VB90" s="2"/>
      <c r="VC90" s="2"/>
      <c r="VD90" s="2"/>
      <c r="VE90" s="2"/>
      <c r="VF90" s="2"/>
      <c r="VG90" s="2"/>
      <c r="VH90" s="2"/>
      <c r="VI90" s="2"/>
      <c r="VJ90" s="2"/>
      <c r="VK90" s="2"/>
      <c r="VL90" s="2"/>
      <c r="VM90" s="2"/>
      <c r="VN90" s="2"/>
      <c r="VO90" s="2"/>
      <c r="VP90" s="2"/>
      <c r="VQ90" s="2"/>
      <c r="VR90" s="2"/>
      <c r="VS90" s="2"/>
      <c r="VT90" s="2"/>
      <c r="VU90" s="2"/>
      <c r="VV90" s="2"/>
      <c r="VW90" s="2"/>
      <c r="VX90" s="2"/>
      <c r="VY90" s="2"/>
      <c r="VZ90" s="2"/>
      <c r="WA90" s="2"/>
      <c r="WB90" s="2"/>
      <c r="WC90" s="2"/>
      <c r="WD90" s="2"/>
      <c r="WE90" s="2"/>
      <c r="WF90" s="2"/>
      <c r="WG90" s="2"/>
      <c r="WH90" s="2"/>
      <c r="WI90" s="2"/>
      <c r="WJ90" s="2"/>
      <c r="WK90" s="2"/>
      <c r="WL90" s="2"/>
      <c r="WM90" s="2"/>
      <c r="WN90" s="2"/>
      <c r="WO90" s="2"/>
      <c r="WP90" s="2"/>
      <c r="WQ90" s="2"/>
      <c r="WR90" s="2"/>
      <c r="WS90" s="2"/>
      <c r="WT90" s="2"/>
      <c r="WU90" s="2"/>
      <c r="WV90" s="2"/>
      <c r="WW90" s="2"/>
      <c r="WX90" s="2"/>
      <c r="WY90" s="2"/>
      <c r="WZ90" s="2"/>
      <c r="XA90" s="2"/>
      <c r="XB90" s="2"/>
      <c r="XC90" s="2"/>
      <c r="XD90" s="2"/>
      <c r="XE90" s="2"/>
      <c r="XF90" s="2"/>
      <c r="XG90" s="2"/>
      <c r="XH90" s="2"/>
      <c r="XI90" s="2"/>
      <c r="XJ90" s="2"/>
      <c r="XK90" s="2"/>
      <c r="XL90" s="2"/>
      <c r="XM90" s="2"/>
      <c r="XN90" s="2"/>
      <c r="XO90" s="2"/>
      <c r="XP90" s="2"/>
      <c r="XQ90" s="2"/>
      <c r="XR90" s="2"/>
      <c r="XS90" s="2"/>
      <c r="XT90" s="2"/>
      <c r="XU90" s="2"/>
      <c r="XV90" s="2"/>
      <c r="XW90" s="2"/>
      <c r="XX90" s="2"/>
      <c r="XY90" s="2"/>
      <c r="XZ90" s="2"/>
      <c r="YA90" s="2"/>
      <c r="YB90" s="2"/>
      <c r="YC90" s="2"/>
      <c r="YD90" s="2"/>
      <c r="YE90" s="2"/>
      <c r="YF90" s="2"/>
      <c r="YG90" s="2"/>
      <c r="YH90" s="2"/>
      <c r="YI90" s="2"/>
      <c r="YJ90" s="2"/>
      <c r="YK90" s="2"/>
      <c r="YL90" s="2"/>
      <c r="YM90" s="2"/>
      <c r="YN90" s="2"/>
      <c r="YO90" s="2"/>
      <c r="YP90" s="2"/>
      <c r="YQ90" s="2"/>
      <c r="YR90" s="2"/>
      <c r="YS90" s="2"/>
      <c r="YT90" s="2"/>
      <c r="YU90" s="2"/>
      <c r="YV90" s="2"/>
      <c r="YW90" s="2"/>
      <c r="YX90" s="2"/>
      <c r="YY90" s="2"/>
      <c r="YZ90" s="2"/>
      <c r="ZA90" s="2"/>
      <c r="ZB90" s="2"/>
      <c r="ZC90" s="2"/>
      <c r="ZD90" s="2"/>
      <c r="ZE90" s="2"/>
      <c r="ZF90" s="2"/>
      <c r="ZG90" s="2"/>
      <c r="ZH90" s="2"/>
      <c r="ZI90" s="2"/>
      <c r="ZJ90" s="2"/>
      <c r="ZK90" s="2"/>
      <c r="ZL90" s="2"/>
      <c r="ZM90" s="2"/>
      <c r="ZN90" s="2"/>
      <c r="ZO90" s="2"/>
      <c r="ZP90" s="2"/>
      <c r="ZQ90" s="2"/>
      <c r="ZR90" s="2"/>
      <c r="ZS90" s="2"/>
      <c r="ZT90" s="2"/>
      <c r="ZU90" s="2"/>
      <c r="ZV90" s="2"/>
      <c r="ZW90" s="2"/>
      <c r="ZX90" s="2"/>
      <c r="ZY90" s="2"/>
      <c r="ZZ90" s="2"/>
      <c r="AAA90" s="2"/>
      <c r="AAB90" s="2"/>
      <c r="AAC90" s="2"/>
      <c r="AAD90" s="2"/>
      <c r="AAE90" s="2"/>
      <c r="AAF90" s="2"/>
      <c r="AAG90" s="2"/>
      <c r="AAH90" s="2"/>
      <c r="AAI90" s="2"/>
      <c r="AAJ90" s="2"/>
      <c r="AAK90" s="2"/>
      <c r="AAL90" s="2"/>
      <c r="AAM90" s="2"/>
      <c r="AAN90" s="2"/>
      <c r="AAO90" s="2"/>
      <c r="AAP90" s="2"/>
      <c r="AAQ90" s="2"/>
      <c r="AAR90" s="2"/>
      <c r="AAS90" s="2"/>
      <c r="AAT90" s="2"/>
      <c r="AAU90" s="2"/>
      <c r="AAV90" s="2"/>
      <c r="AAW90" s="2"/>
      <c r="AAX90" s="2"/>
      <c r="AAY90" s="2"/>
      <c r="AAZ90" s="2"/>
      <c r="ABA90" s="2"/>
      <c r="ABB90" s="2"/>
      <c r="ABC90" s="2"/>
      <c r="ABD90" s="2"/>
      <c r="ABE90" s="2"/>
      <c r="ABF90" s="2"/>
      <c r="ABG90" s="2"/>
      <c r="ABH90" s="2"/>
      <c r="ABI90" s="2"/>
      <c r="ABJ90" s="2"/>
      <c r="ABK90" s="2"/>
      <c r="ABL90" s="2"/>
      <c r="ABM90" s="2"/>
      <c r="ABN90" s="2"/>
      <c r="ABO90" s="2"/>
      <c r="ABP90" s="2"/>
      <c r="ABQ90" s="2"/>
      <c r="ABR90" s="2"/>
      <c r="ABS90" s="2"/>
      <c r="ABT90" s="2"/>
      <c r="ABU90" s="2"/>
      <c r="ABV90" s="2"/>
      <c r="ABW90" s="2"/>
      <c r="ABX90" s="2"/>
      <c r="ABY90" s="2"/>
      <c r="ABZ90" s="2"/>
      <c r="ACA90" s="2"/>
      <c r="ACB90" s="2"/>
      <c r="ACC90" s="2"/>
      <c r="ACD90" s="2"/>
      <c r="ACE90" s="2"/>
      <c r="ACF90" s="2"/>
      <c r="ACG90" s="2"/>
      <c r="ACH90" s="2"/>
      <c r="ACI90" s="2"/>
      <c r="ACJ90" s="2"/>
      <c r="ACK90" s="2"/>
      <c r="ACL90" s="2"/>
      <c r="ACM90" s="2"/>
      <c r="ACN90" s="2"/>
      <c r="ACO90" s="2"/>
      <c r="ACP90" s="2"/>
      <c r="ACQ90" s="2"/>
      <c r="ACR90" s="2"/>
      <c r="ACS90" s="2"/>
      <c r="ACT90" s="2"/>
      <c r="ACU90" s="2"/>
      <c r="ACV90" s="2"/>
      <c r="ACW90" s="2"/>
      <c r="ACX90" s="2"/>
      <c r="ACY90" s="2"/>
      <c r="ACZ90" s="2"/>
      <c r="ADA90" s="2"/>
      <c r="ADB90" s="2"/>
      <c r="ADC90" s="2"/>
      <c r="ADD90" s="2"/>
      <c r="ADE90" s="2"/>
      <c r="ADF90" s="2"/>
      <c r="ADG90" s="2"/>
      <c r="ADH90" s="2"/>
      <c r="ADI90" s="2"/>
      <c r="ADJ90" s="2"/>
      <c r="ADK90" s="2"/>
      <c r="ADL90" s="2"/>
      <c r="ADM90" s="2"/>
      <c r="ADN90" s="2"/>
      <c r="ADO90" s="2"/>
      <c r="ADP90" s="2"/>
      <c r="ADQ90" s="2"/>
      <c r="ADR90" s="2"/>
      <c r="ADS90" s="2"/>
      <c r="ADT90" s="2"/>
      <c r="ADU90" s="2"/>
      <c r="ADV90" s="2"/>
      <c r="ADW90" s="2"/>
      <c r="ADX90" s="2"/>
      <c r="ADY90" s="2"/>
      <c r="ADZ90" s="2"/>
      <c r="AEA90" s="2"/>
      <c r="AEB90" s="2"/>
      <c r="AEC90" s="2"/>
      <c r="AED90" s="2"/>
      <c r="AEE90" s="2"/>
      <c r="AEF90" s="2"/>
      <c r="AEG90" s="2"/>
      <c r="AEH90" s="2"/>
      <c r="AEI90" s="2"/>
      <c r="AEJ90" s="2"/>
      <c r="AEK90" s="2"/>
      <c r="AEL90" s="2"/>
      <c r="AEM90" s="2"/>
      <c r="AEN90" s="2"/>
      <c r="AEO90" s="2"/>
      <c r="AEP90" s="2"/>
      <c r="AEQ90" s="2"/>
      <c r="AER90" s="2"/>
      <c r="AES90" s="2"/>
      <c r="AET90" s="2"/>
      <c r="AEU90" s="2"/>
      <c r="AEV90" s="2"/>
      <c r="AEW90" s="2"/>
      <c r="AEX90" s="2"/>
      <c r="AEY90" s="2"/>
      <c r="AEZ90" s="2"/>
      <c r="AFA90" s="2"/>
      <c r="AFB90" s="2"/>
      <c r="AFC90" s="2"/>
      <c r="AFD90" s="2"/>
      <c r="AFE90" s="2"/>
      <c r="AFF90" s="2"/>
      <c r="AFG90" s="2"/>
      <c r="AFH90" s="2"/>
      <c r="AFI90" s="2"/>
      <c r="AFJ90" s="2"/>
      <c r="AFK90" s="2"/>
      <c r="AFL90" s="2"/>
      <c r="AFM90" s="2"/>
      <c r="AFN90" s="2"/>
      <c r="AFO90" s="2"/>
      <c r="AFP90" s="2"/>
      <c r="AFQ90" s="2"/>
      <c r="AFR90" s="2"/>
      <c r="AFS90" s="2"/>
      <c r="AFT90" s="2"/>
      <c r="AFU90" s="2"/>
      <c r="AFV90" s="2"/>
      <c r="AFW90" s="2"/>
      <c r="AFX90" s="2"/>
      <c r="AFY90" s="2"/>
      <c r="AFZ90" s="2"/>
      <c r="AGA90" s="2"/>
      <c r="AGB90" s="2"/>
      <c r="AGC90" s="2"/>
      <c r="AGD90" s="2"/>
      <c r="AGE90" s="2"/>
      <c r="AGF90" s="2"/>
      <c r="AGG90" s="2"/>
      <c r="AGH90" s="2"/>
      <c r="AGI90" s="2"/>
      <c r="AGJ90" s="2"/>
      <c r="AGK90" s="2"/>
      <c r="AGL90" s="2"/>
      <c r="AGM90" s="2"/>
      <c r="AGN90" s="2"/>
      <c r="AGO90" s="2"/>
      <c r="AGP90" s="2"/>
      <c r="AGQ90" s="2"/>
      <c r="AGR90" s="2"/>
      <c r="AGS90" s="2"/>
      <c r="AGT90" s="2"/>
      <c r="AGU90" s="2"/>
      <c r="AGV90" s="2"/>
      <c r="AGW90" s="2"/>
      <c r="AGX90" s="2"/>
      <c r="AGY90" s="2"/>
      <c r="AGZ90" s="2"/>
      <c r="AHA90" s="2"/>
      <c r="AHB90" s="2"/>
      <c r="AHC90" s="2"/>
      <c r="AHD90" s="2"/>
      <c r="AHE90" s="2"/>
      <c r="AHF90" s="2"/>
      <c r="AHG90" s="2"/>
      <c r="AHH90" s="2"/>
      <c r="AHI90" s="2"/>
      <c r="AHJ90" s="2"/>
      <c r="AHK90" s="2"/>
      <c r="AHL90" s="2"/>
      <c r="AHM90" s="2"/>
      <c r="AHN90" s="2"/>
      <c r="AHO90" s="2"/>
      <c r="AHP90" s="2"/>
      <c r="AHQ90" s="2"/>
      <c r="AHR90" s="2"/>
      <c r="AHS90" s="2"/>
      <c r="AHT90" s="2"/>
      <c r="AHU90" s="2"/>
      <c r="AHV90" s="2"/>
      <c r="AHW90" s="2"/>
      <c r="AHX90" s="2"/>
      <c r="AHY90" s="2"/>
      <c r="AHZ90" s="2"/>
      <c r="AIA90" s="2"/>
      <c r="AIB90" s="2"/>
      <c r="AIC90" s="2"/>
      <c r="AID90" s="2"/>
      <c r="AIE90" s="2"/>
      <c r="AIF90" s="2"/>
      <c r="AIG90" s="2"/>
      <c r="AIH90" s="2"/>
      <c r="AII90" s="2"/>
      <c r="AIJ90" s="2"/>
      <c r="AIK90" s="2"/>
      <c r="AIL90" s="2"/>
      <c r="AIM90" s="2"/>
      <c r="AIN90" s="2"/>
      <c r="AIO90" s="2"/>
      <c r="AIP90" s="2"/>
      <c r="AIQ90" s="2"/>
      <c r="AIR90" s="2"/>
      <c r="AIS90" s="2"/>
      <c r="AIT90" s="2"/>
      <c r="AIU90" s="2"/>
      <c r="AIV90" s="2"/>
      <c r="AIW90" s="2"/>
      <c r="AIX90" s="2"/>
      <c r="AIY90" s="2"/>
      <c r="AIZ90" s="2"/>
      <c r="AJA90" s="2"/>
      <c r="AJB90" s="2"/>
      <c r="AJC90" s="2"/>
      <c r="AJD90" s="2"/>
      <c r="AJE90" s="2"/>
      <c r="AJF90" s="2"/>
      <c r="AJG90" s="2"/>
      <c r="AJH90" s="2"/>
      <c r="AJI90" s="2"/>
      <c r="AJJ90" s="2"/>
      <c r="AJK90" s="2"/>
      <c r="AJL90" s="2"/>
      <c r="AJM90" s="2"/>
      <c r="AJN90" s="2"/>
      <c r="AJO90" s="2"/>
      <c r="AJP90" s="2"/>
      <c r="AJQ90" s="2"/>
      <c r="AJR90" s="2"/>
      <c r="AJS90" s="2"/>
      <c r="AJT90" s="2"/>
      <c r="AJU90" s="2"/>
      <c r="AJV90" s="2"/>
      <c r="AJW90" s="2"/>
      <c r="AJX90" s="2"/>
      <c r="AJY90" s="2"/>
      <c r="AJZ90" s="2"/>
      <c r="AKA90" s="2"/>
      <c r="AKB90" s="2"/>
      <c r="AKC90" s="2"/>
      <c r="AKD90" s="2"/>
      <c r="AKE90" s="2"/>
      <c r="AKF90" s="2"/>
      <c r="AKG90" s="2"/>
      <c r="AKH90" s="2"/>
      <c r="AKI90" s="2"/>
      <c r="AKJ90" s="2"/>
      <c r="AKK90" s="2"/>
      <c r="AKL90" s="2"/>
      <c r="AKM90" s="2"/>
      <c r="AKN90" s="2"/>
      <c r="AKO90" s="2"/>
      <c r="AKP90" s="2"/>
      <c r="AKQ90" s="2"/>
      <c r="AKR90" s="2"/>
      <c r="AKS90" s="2"/>
      <c r="AKT90" s="2"/>
      <c r="AKU90" s="2"/>
      <c r="AKV90" s="2"/>
      <c r="AKW90" s="2"/>
      <c r="AKX90" s="2"/>
      <c r="AKY90" s="2"/>
      <c r="AKZ90" s="2"/>
      <c r="ALA90" s="2"/>
      <c r="ALB90" s="2"/>
      <c r="ALC90" s="2"/>
      <c r="ALD90" s="2"/>
      <c r="ALE90" s="2"/>
      <c r="ALF90" s="2"/>
      <c r="ALG90" s="2"/>
      <c r="ALH90" s="2"/>
      <c r="ALI90" s="2"/>
      <c r="ALJ90" s="2"/>
      <c r="ALK90" s="2"/>
      <c r="ALL90" s="2"/>
      <c r="ALM90" s="2"/>
      <c r="ALN90" s="2"/>
      <c r="ALO90" s="2"/>
      <c r="ALP90" s="2"/>
      <c r="ALQ90" s="2"/>
      <c r="ALR90" s="2"/>
      <c r="ALS90" s="2"/>
      <c r="ALT90" s="2"/>
      <c r="ALU90" s="2"/>
      <c r="ALV90" s="2"/>
      <c r="ALW90" s="2"/>
      <c r="ALX90" s="2"/>
      <c r="ALY90" s="2"/>
      <c r="ALZ90" s="2"/>
      <c r="AMA90" s="2"/>
      <c r="AMB90" s="2"/>
      <c r="AMC90" s="2"/>
      <c r="AMD90" s="2"/>
      <c r="AME90" s="2"/>
      <c r="AMF90" s="2"/>
      <c r="AMG90" s="2"/>
      <c r="AMH90" s="2"/>
      <c r="AMI90" s="2"/>
      <c r="AMJ90" s="2"/>
      <c r="AMK90" s="2"/>
      <c r="AML90" s="2"/>
      <c r="AMM90" s="2"/>
      <c r="AMN90" s="2"/>
      <c r="AMO90" s="2"/>
      <c r="AMP90" s="2"/>
      <c r="AMQ90" s="2"/>
      <c r="AMR90" s="2"/>
      <c r="AMS90" s="2"/>
      <c r="AMT90" s="2"/>
      <c r="AMU90" s="2"/>
      <c r="AMV90" s="2"/>
      <c r="AMW90" s="2"/>
      <c r="AMX90" s="2"/>
      <c r="AMY90" s="2"/>
      <c r="AMZ90" s="2"/>
      <c r="ANA90" s="2"/>
      <c r="ANB90" s="2"/>
      <c r="ANC90" s="2"/>
      <c r="AND90" s="2"/>
      <c r="ANE90" s="2"/>
      <c r="ANF90" s="2"/>
      <c r="ANG90" s="2"/>
      <c r="ANH90" s="2"/>
      <c r="ANI90" s="2"/>
      <c r="ANJ90" s="2"/>
      <c r="ANK90" s="2"/>
      <c r="ANL90" s="2"/>
      <c r="ANM90" s="2"/>
      <c r="ANN90" s="2"/>
      <c r="ANO90" s="2"/>
      <c r="ANP90" s="2"/>
      <c r="ANQ90" s="2"/>
      <c r="ANR90" s="2"/>
      <c r="ANS90" s="2"/>
      <c r="ANT90" s="2"/>
      <c r="ANU90" s="2"/>
      <c r="ANV90" s="2"/>
      <c r="ANW90" s="2"/>
      <c r="ANX90" s="2"/>
      <c r="ANY90" s="2"/>
      <c r="ANZ90" s="2"/>
      <c r="AOA90" s="2"/>
      <c r="AOB90" s="2"/>
      <c r="AOC90" s="2"/>
      <c r="AOD90" s="2"/>
      <c r="AOE90" s="2"/>
      <c r="AOF90" s="2"/>
      <c r="AOG90" s="2"/>
      <c r="AOH90" s="2"/>
      <c r="AOI90" s="2"/>
      <c r="AOJ90" s="2"/>
      <c r="AOK90" s="2"/>
      <c r="AOL90" s="2"/>
      <c r="AOM90" s="2"/>
      <c r="AON90" s="2"/>
      <c r="AOO90" s="2"/>
      <c r="AOP90" s="2"/>
      <c r="AOQ90" s="2"/>
      <c r="AOR90" s="2"/>
      <c r="AOS90" s="2"/>
      <c r="AOT90" s="2"/>
      <c r="AOU90" s="2"/>
      <c r="AOV90" s="2"/>
      <c r="AOW90" s="2"/>
      <c r="AOX90" s="2"/>
      <c r="AOY90" s="2"/>
      <c r="AOZ90" s="2"/>
      <c r="APA90" s="2"/>
      <c r="APB90" s="2"/>
      <c r="APC90" s="2"/>
      <c r="APD90" s="2"/>
      <c r="APE90" s="2"/>
      <c r="APF90" s="2"/>
      <c r="APG90" s="2"/>
      <c r="APH90" s="2"/>
      <c r="API90" s="2"/>
      <c r="APJ90" s="2"/>
      <c r="APK90" s="2"/>
      <c r="APL90" s="2"/>
      <c r="APM90" s="2"/>
      <c r="APN90" s="2"/>
      <c r="APO90" s="2"/>
      <c r="APP90" s="2"/>
      <c r="APQ90" s="2"/>
      <c r="APR90" s="2"/>
      <c r="APS90" s="2"/>
      <c r="APT90" s="2"/>
      <c r="APU90" s="2"/>
      <c r="APV90" s="2"/>
      <c r="APW90" s="2"/>
      <c r="APX90" s="2"/>
      <c r="APY90" s="2"/>
      <c r="APZ90" s="2"/>
      <c r="AQA90" s="2"/>
      <c r="AQB90" s="2"/>
      <c r="AQC90" s="2"/>
      <c r="AQD90" s="2"/>
      <c r="AQE90" s="2"/>
      <c r="AQF90" s="2"/>
      <c r="AQG90" s="2"/>
      <c r="AQH90" s="2"/>
      <c r="AQI90" s="2"/>
      <c r="AQJ90" s="2"/>
      <c r="AQK90" s="2"/>
      <c r="AQL90" s="2"/>
      <c r="AQM90" s="2"/>
      <c r="AQN90" s="2"/>
      <c r="AQO90" s="2"/>
      <c r="AQP90" s="2"/>
      <c r="AQQ90" s="2"/>
      <c r="AQR90" s="2"/>
      <c r="AQS90" s="2"/>
      <c r="AQT90" s="2"/>
      <c r="AQU90" s="2"/>
      <c r="AQV90" s="2"/>
      <c r="AQW90" s="2"/>
      <c r="AQX90" s="2"/>
      <c r="AQY90" s="2"/>
      <c r="AQZ90" s="2"/>
      <c r="ARA90" s="2"/>
      <c r="ARB90" s="2"/>
      <c r="ARC90" s="2"/>
      <c r="ARD90" s="2"/>
      <c r="ARE90" s="2"/>
      <c r="ARF90" s="2"/>
      <c r="ARG90" s="2"/>
      <c r="ARH90" s="2"/>
      <c r="ARI90" s="2"/>
      <c r="ARJ90" s="2"/>
      <c r="ARK90" s="2"/>
      <c r="ARL90" s="2"/>
      <c r="ARM90" s="2"/>
      <c r="ARN90" s="2"/>
      <c r="ARO90" s="2"/>
      <c r="ARP90" s="2"/>
      <c r="ARQ90" s="2"/>
      <c r="ARR90" s="2"/>
      <c r="ARS90" s="2"/>
      <c r="ART90" s="2"/>
      <c r="ARU90" s="2"/>
      <c r="ARV90" s="2"/>
      <c r="ARW90" s="2"/>
      <c r="ARX90" s="2"/>
      <c r="ARY90" s="2"/>
      <c r="ARZ90" s="2"/>
      <c r="ASA90" s="2"/>
      <c r="ASB90" s="2"/>
      <c r="ASC90" s="2"/>
      <c r="ASD90" s="2"/>
      <c r="ASE90" s="2"/>
      <c r="ASF90" s="2"/>
      <c r="ASG90" s="2"/>
      <c r="ASH90" s="2"/>
      <c r="ASI90" s="2"/>
      <c r="ASJ90" s="2"/>
      <c r="ASK90" s="2"/>
      <c r="ASL90" s="2"/>
      <c r="ASM90" s="2"/>
      <c r="ASN90" s="2"/>
      <c r="ASO90" s="2"/>
      <c r="ASP90" s="2"/>
      <c r="ASQ90" s="2"/>
      <c r="ASR90" s="2"/>
      <c r="ASS90" s="2"/>
      <c r="AST90" s="2"/>
      <c r="ASU90" s="2"/>
      <c r="ASV90" s="2"/>
      <c r="ASW90" s="2"/>
      <c r="ASX90" s="2"/>
      <c r="ASY90" s="2"/>
      <c r="ASZ90" s="2"/>
      <c r="ATA90" s="2"/>
      <c r="ATB90" s="2"/>
      <c r="ATC90" s="2"/>
      <c r="ATD90" s="2"/>
      <c r="ATE90" s="2"/>
      <c r="ATF90" s="2"/>
      <c r="ATG90" s="2"/>
      <c r="ATH90" s="2"/>
      <c r="ATI90" s="2"/>
      <c r="ATJ90" s="2"/>
      <c r="ATK90" s="2"/>
      <c r="ATL90" s="2"/>
      <c r="ATM90" s="2"/>
      <c r="ATN90" s="2"/>
      <c r="ATO90" s="2"/>
      <c r="ATP90" s="2"/>
      <c r="ATQ90" s="2"/>
      <c r="ATR90" s="2"/>
      <c r="ATS90" s="2"/>
      <c r="ATT90" s="2"/>
      <c r="ATU90" s="2"/>
      <c r="ATV90" s="2"/>
      <c r="ATW90" s="2"/>
      <c r="ATX90" s="2"/>
      <c r="ATY90" s="2"/>
      <c r="ATZ90" s="2"/>
      <c r="AUA90" s="2"/>
      <c r="AUB90" s="2"/>
      <c r="AUC90" s="2"/>
      <c r="AUD90" s="2"/>
      <c r="AUE90" s="2"/>
      <c r="AUF90" s="2"/>
      <c r="AUG90" s="2"/>
      <c r="AUH90" s="2"/>
      <c r="AUI90" s="2"/>
      <c r="AUJ90" s="2"/>
      <c r="AUK90" s="2"/>
      <c r="AUL90" s="2"/>
      <c r="AUM90" s="2"/>
      <c r="AUN90" s="2"/>
      <c r="AUO90" s="2"/>
      <c r="AUP90" s="2"/>
      <c r="AUQ90" s="2"/>
      <c r="AUR90" s="2"/>
      <c r="AUS90" s="2"/>
      <c r="AUT90" s="2"/>
      <c r="AUU90" s="2"/>
      <c r="AUV90" s="2"/>
      <c r="AUW90" s="2"/>
      <c r="AUX90" s="2"/>
      <c r="AUY90" s="2"/>
      <c r="AUZ90" s="2"/>
      <c r="AVA90" s="2"/>
      <c r="AVB90" s="2"/>
      <c r="AVC90" s="2"/>
      <c r="AVD90" s="2"/>
      <c r="AVE90" s="2"/>
      <c r="AVF90" s="2"/>
      <c r="AVG90" s="2"/>
      <c r="AVH90" s="2"/>
      <c r="AVI90" s="2"/>
      <c r="AVJ90" s="2"/>
      <c r="AVK90" s="2"/>
      <c r="AVL90" s="2"/>
      <c r="AVM90" s="2"/>
      <c r="AVN90" s="2"/>
      <c r="AVO90" s="2"/>
      <c r="AVP90" s="2"/>
      <c r="AVQ90" s="2"/>
      <c r="AVR90" s="2"/>
      <c r="AVS90" s="2"/>
      <c r="AVT90" s="2"/>
      <c r="AVU90" s="2"/>
      <c r="AVV90" s="2"/>
      <c r="AVW90" s="2"/>
      <c r="AVX90" s="2"/>
      <c r="AVY90" s="2"/>
      <c r="AVZ90" s="2"/>
      <c r="AWA90" s="2"/>
      <c r="AWB90" s="2"/>
      <c r="AWC90" s="2"/>
      <c r="AWD90" s="2"/>
      <c r="AWE90" s="2"/>
      <c r="AWF90" s="2"/>
      <c r="AWG90" s="2"/>
      <c r="AWH90" s="2"/>
      <c r="AWI90" s="2"/>
      <c r="AWJ90" s="2"/>
      <c r="AWK90" s="2"/>
      <c r="AWL90" s="2"/>
      <c r="AWM90" s="2"/>
      <c r="AWN90" s="2"/>
      <c r="AWO90" s="2"/>
      <c r="AWP90" s="2"/>
      <c r="AWQ90" s="2"/>
      <c r="AWR90" s="2"/>
      <c r="AWS90" s="2"/>
      <c r="AWT90" s="2"/>
      <c r="AWU90" s="2"/>
      <c r="AWV90" s="2"/>
      <c r="AWW90" s="2"/>
      <c r="AWX90" s="2"/>
      <c r="AWY90" s="2"/>
      <c r="AWZ90" s="2"/>
      <c r="AXA90" s="2"/>
      <c r="AXB90" s="2"/>
      <c r="AXC90" s="2"/>
      <c r="AXD90" s="2"/>
      <c r="AXE90" s="2"/>
      <c r="AXF90" s="2"/>
      <c r="AXG90" s="2"/>
      <c r="AXH90" s="2"/>
      <c r="AXI90" s="2"/>
      <c r="AXJ90" s="2"/>
      <c r="AXK90" s="2"/>
      <c r="AXL90" s="2"/>
      <c r="AXM90" s="2"/>
      <c r="AXN90" s="2"/>
      <c r="AXO90" s="2"/>
      <c r="AXP90" s="2"/>
      <c r="AXQ90" s="2"/>
      <c r="AXR90" s="2"/>
      <c r="AXS90" s="2"/>
      <c r="AXT90" s="2"/>
      <c r="AXU90" s="2"/>
      <c r="AXV90" s="2"/>
      <c r="AXW90" s="2"/>
      <c r="AXX90" s="2"/>
      <c r="AXY90" s="2"/>
      <c r="AXZ90" s="2"/>
      <c r="AYA90" s="2"/>
      <c r="AYB90" s="2"/>
      <c r="AYC90" s="2"/>
      <c r="AYD90" s="2"/>
      <c r="AYE90" s="2"/>
      <c r="AYF90" s="2"/>
      <c r="AYG90" s="2"/>
      <c r="AYH90" s="2"/>
      <c r="AYI90" s="2"/>
      <c r="AYJ90" s="2"/>
      <c r="AYK90" s="2"/>
      <c r="AYL90" s="2"/>
      <c r="AYM90" s="2"/>
      <c r="AYN90" s="2"/>
      <c r="AYO90" s="2"/>
      <c r="AYP90" s="2"/>
      <c r="AYQ90" s="2"/>
      <c r="AYR90" s="2"/>
      <c r="AYS90" s="2"/>
      <c r="AYT90" s="2"/>
      <c r="AYU90" s="2"/>
      <c r="AYV90" s="2"/>
      <c r="AYW90" s="2"/>
      <c r="AYX90" s="2"/>
      <c r="AYY90" s="2"/>
      <c r="AYZ90" s="2"/>
      <c r="AZA90" s="2"/>
      <c r="AZB90" s="2"/>
      <c r="AZC90" s="2"/>
      <c r="AZD90" s="2"/>
      <c r="AZE90" s="2"/>
      <c r="AZF90" s="2"/>
      <c r="AZG90" s="2"/>
      <c r="AZH90" s="2"/>
      <c r="AZI90" s="2"/>
      <c r="AZJ90" s="2"/>
      <c r="AZK90" s="2"/>
      <c r="AZL90" s="2"/>
      <c r="AZM90" s="2"/>
      <c r="AZN90" s="2"/>
      <c r="AZO90" s="2"/>
      <c r="AZP90" s="2"/>
      <c r="AZQ90" s="2"/>
      <c r="AZR90" s="2"/>
      <c r="AZS90" s="2"/>
      <c r="AZT90" s="2"/>
      <c r="AZU90" s="2"/>
      <c r="AZV90" s="2"/>
      <c r="AZW90" s="2"/>
      <c r="AZX90" s="2"/>
      <c r="AZY90" s="2"/>
      <c r="AZZ90" s="2"/>
      <c r="BAA90" s="2"/>
      <c r="BAB90" s="2"/>
      <c r="BAC90" s="2"/>
      <c r="BAD90" s="2"/>
      <c r="BAE90" s="2"/>
      <c r="BAF90" s="2"/>
      <c r="BAG90" s="2"/>
      <c r="BAH90" s="2"/>
      <c r="BAI90" s="2"/>
      <c r="BAJ90" s="2"/>
      <c r="BAK90" s="2"/>
      <c r="BAL90" s="2"/>
      <c r="BAM90" s="2"/>
      <c r="BAN90" s="2"/>
      <c r="BAO90" s="2"/>
      <c r="BAP90" s="2"/>
      <c r="BAQ90" s="2"/>
      <c r="BAR90" s="2"/>
      <c r="BAS90" s="2"/>
      <c r="BAT90" s="2"/>
      <c r="BAU90" s="2"/>
      <c r="BAV90" s="2"/>
      <c r="BAW90" s="2"/>
      <c r="BAX90" s="2"/>
      <c r="BAY90" s="2"/>
      <c r="BAZ90" s="2"/>
      <c r="BBA90" s="2"/>
      <c r="BBB90" s="2"/>
      <c r="BBC90" s="2"/>
      <c r="BBD90" s="2"/>
      <c r="BBE90" s="2"/>
      <c r="BBF90" s="2"/>
      <c r="BBG90" s="2"/>
      <c r="BBH90" s="2"/>
      <c r="BBI90" s="2"/>
      <c r="BBJ90" s="2"/>
      <c r="BBK90" s="2"/>
      <c r="BBL90" s="2"/>
      <c r="BBM90" s="2"/>
      <c r="BBN90" s="2"/>
      <c r="BBO90" s="2"/>
      <c r="BBP90" s="2"/>
      <c r="BBQ90" s="2"/>
      <c r="BBR90" s="2"/>
      <c r="BBS90" s="2"/>
      <c r="BBT90" s="2"/>
      <c r="BBU90" s="2"/>
      <c r="BBV90" s="2"/>
      <c r="BBW90" s="2"/>
      <c r="BBX90" s="2"/>
      <c r="BBY90" s="2"/>
      <c r="BBZ90" s="2"/>
      <c r="BCA90" s="2"/>
      <c r="BCB90" s="2"/>
      <c r="BCC90" s="2"/>
      <c r="BCD90" s="2"/>
      <c r="BCE90" s="2"/>
      <c r="BCF90" s="2"/>
      <c r="BCG90" s="2"/>
      <c r="BCH90" s="2"/>
      <c r="BCI90" s="2"/>
      <c r="BCJ90" s="2"/>
      <c r="BCK90" s="2"/>
      <c r="BCL90" s="2"/>
      <c r="BCM90" s="2"/>
      <c r="BCN90" s="2"/>
      <c r="BCO90" s="2"/>
      <c r="BCP90" s="2"/>
      <c r="BCQ90" s="2"/>
      <c r="BCR90" s="2"/>
      <c r="BCS90" s="2"/>
      <c r="BCT90" s="2"/>
      <c r="BCU90" s="2"/>
      <c r="BCV90" s="2"/>
      <c r="BCW90" s="2"/>
      <c r="BCX90" s="2"/>
      <c r="BCY90" s="2"/>
      <c r="BCZ90" s="2"/>
      <c r="BDA90" s="2"/>
      <c r="BDB90" s="2"/>
      <c r="BDC90" s="2"/>
      <c r="BDD90" s="2"/>
      <c r="BDE90" s="2"/>
      <c r="BDF90" s="2"/>
      <c r="BDG90" s="2"/>
      <c r="BDH90" s="2"/>
      <c r="BDI90" s="2"/>
      <c r="BDJ90" s="2"/>
      <c r="BDK90" s="2"/>
      <c r="BDL90" s="2"/>
      <c r="BDM90" s="2"/>
      <c r="BDN90" s="2"/>
      <c r="BDO90" s="2"/>
      <c r="BDP90" s="2"/>
      <c r="BDQ90" s="2"/>
      <c r="BDR90" s="2"/>
      <c r="BDS90" s="2"/>
      <c r="BDT90" s="2"/>
      <c r="BDU90" s="2"/>
      <c r="BDV90" s="2"/>
      <c r="BDW90" s="2"/>
      <c r="BDX90" s="2"/>
      <c r="BDY90" s="2"/>
      <c r="BDZ90" s="2"/>
      <c r="BEA90" s="2"/>
      <c r="BEB90" s="2"/>
      <c r="BEC90" s="2"/>
      <c r="BED90" s="2"/>
      <c r="BEE90" s="2"/>
      <c r="BEF90" s="2"/>
      <c r="BEG90" s="2"/>
      <c r="BEH90" s="2"/>
      <c r="BEI90" s="2"/>
      <c r="BEJ90" s="2"/>
      <c r="BEK90" s="2"/>
      <c r="BEL90" s="2"/>
      <c r="BEM90" s="2"/>
      <c r="BEN90" s="2"/>
      <c r="BEO90" s="2"/>
      <c r="BEP90" s="2"/>
      <c r="BEQ90" s="2"/>
      <c r="BER90" s="2"/>
      <c r="BES90" s="2"/>
      <c r="BET90" s="2"/>
      <c r="BEU90" s="2"/>
      <c r="BEV90" s="2"/>
      <c r="BEW90" s="2"/>
      <c r="BEX90" s="2"/>
      <c r="BEY90" s="2"/>
      <c r="BEZ90" s="2"/>
      <c r="BFA90" s="2"/>
      <c r="BFB90" s="2"/>
      <c r="BFC90" s="2"/>
      <c r="BFD90" s="2"/>
      <c r="BFE90" s="2"/>
      <c r="BFF90" s="2"/>
      <c r="BFG90" s="2"/>
      <c r="BFH90" s="2"/>
      <c r="BFI90" s="2"/>
      <c r="BFJ90" s="2"/>
      <c r="BFK90" s="2"/>
      <c r="BFL90" s="2"/>
      <c r="BFM90" s="2"/>
      <c r="BFN90" s="2"/>
      <c r="BFO90" s="2"/>
      <c r="BFP90" s="2"/>
      <c r="BFQ90" s="2"/>
      <c r="BFR90" s="2"/>
      <c r="BFS90" s="2"/>
      <c r="BFT90" s="2"/>
      <c r="BFU90" s="2"/>
      <c r="BFV90" s="2"/>
      <c r="BFW90" s="2"/>
      <c r="BFX90" s="2"/>
      <c r="BFY90" s="2"/>
      <c r="BFZ90" s="2"/>
      <c r="BGA90" s="2"/>
      <c r="BGB90" s="2"/>
      <c r="BGC90" s="2"/>
      <c r="BGD90" s="2"/>
      <c r="BGE90" s="2"/>
      <c r="BGF90" s="2"/>
      <c r="BGG90" s="2"/>
      <c r="BGH90" s="2"/>
      <c r="BGI90" s="2"/>
      <c r="BGJ90" s="2"/>
      <c r="BGK90" s="2"/>
      <c r="BGL90" s="2"/>
      <c r="BGM90" s="2"/>
      <c r="BGN90" s="2"/>
      <c r="BGO90" s="2"/>
      <c r="BGP90" s="2"/>
      <c r="BGQ90" s="2"/>
      <c r="BGR90" s="2"/>
      <c r="BGS90" s="2"/>
      <c r="BGT90" s="2"/>
      <c r="BGU90" s="2"/>
      <c r="BGV90" s="2"/>
      <c r="BGW90" s="2"/>
      <c r="BGX90" s="2"/>
      <c r="BGY90" s="2"/>
      <c r="BGZ90" s="2"/>
      <c r="BHA90" s="2"/>
      <c r="BHB90" s="2"/>
      <c r="BHC90" s="2"/>
      <c r="BHD90" s="2"/>
      <c r="BHE90" s="2"/>
      <c r="BHF90" s="2"/>
      <c r="BHG90" s="2"/>
      <c r="BHH90" s="2"/>
      <c r="BHI90" s="2"/>
      <c r="BHJ90" s="2"/>
      <c r="BHK90" s="2"/>
      <c r="BHL90" s="2"/>
      <c r="BHM90" s="2"/>
      <c r="BHN90" s="2"/>
      <c r="BHO90" s="2"/>
      <c r="BHP90" s="2"/>
      <c r="BHQ90" s="2"/>
      <c r="BHR90" s="2"/>
      <c r="BHS90" s="2"/>
      <c r="BHT90" s="2"/>
      <c r="BHU90" s="2"/>
      <c r="BHV90" s="2"/>
      <c r="BHW90" s="2"/>
      <c r="BHX90" s="2"/>
      <c r="BHY90" s="2"/>
      <c r="BHZ90" s="2"/>
      <c r="BIA90" s="2"/>
      <c r="BIB90" s="2"/>
      <c r="BIC90" s="2"/>
      <c r="BID90" s="2"/>
      <c r="BIE90" s="2"/>
      <c r="BIF90" s="2"/>
      <c r="BIG90" s="2"/>
      <c r="BIH90" s="2"/>
      <c r="BII90" s="2"/>
      <c r="BIJ90" s="2"/>
      <c r="BIK90" s="2"/>
      <c r="BIL90" s="2"/>
      <c r="BIM90" s="2"/>
      <c r="BIN90" s="2"/>
      <c r="BIO90" s="2"/>
      <c r="BIP90" s="2"/>
      <c r="BIQ90" s="2"/>
      <c r="BIR90" s="2"/>
      <c r="BIS90" s="2"/>
      <c r="BIT90" s="2"/>
      <c r="BIU90" s="2"/>
      <c r="BIV90" s="2"/>
      <c r="BIW90" s="2"/>
      <c r="BIX90" s="2"/>
      <c r="BIY90" s="2"/>
      <c r="BIZ90" s="2"/>
      <c r="BJA90" s="2"/>
      <c r="BJB90" s="2"/>
      <c r="BJC90" s="2"/>
      <c r="BJD90" s="2"/>
      <c r="BJE90" s="2"/>
      <c r="BJF90" s="2"/>
      <c r="BJG90" s="2"/>
      <c r="BJH90" s="2"/>
      <c r="BJI90" s="2"/>
      <c r="BJJ90" s="2"/>
      <c r="BJK90" s="2"/>
      <c r="BJL90" s="2"/>
      <c r="BJM90" s="2"/>
      <c r="BJN90" s="2"/>
      <c r="BJO90" s="2"/>
      <c r="BJP90" s="2"/>
      <c r="BJQ90" s="2"/>
      <c r="BJR90" s="2"/>
      <c r="BJS90" s="2"/>
      <c r="BJT90" s="2"/>
      <c r="BJU90" s="2"/>
      <c r="BJV90" s="2"/>
      <c r="BJW90" s="2"/>
      <c r="BJX90" s="2"/>
      <c r="BJY90" s="2"/>
      <c r="BJZ90" s="2"/>
      <c r="BKA90" s="2"/>
      <c r="BKB90" s="2"/>
      <c r="BKC90" s="2"/>
      <c r="BKD90" s="2"/>
      <c r="BKE90" s="2"/>
      <c r="BKF90" s="2"/>
      <c r="BKG90" s="2"/>
      <c r="BKH90" s="2"/>
      <c r="BKI90" s="2"/>
      <c r="BKJ90" s="2"/>
      <c r="BKK90" s="2"/>
      <c r="BKL90" s="2"/>
      <c r="BKM90" s="2"/>
      <c r="BKN90" s="2"/>
      <c r="BKO90" s="2"/>
      <c r="BKP90" s="2"/>
      <c r="BKQ90" s="2"/>
      <c r="BKR90" s="2"/>
      <c r="BKS90" s="2"/>
      <c r="BKT90" s="2"/>
      <c r="BKU90" s="2"/>
      <c r="BKV90" s="2"/>
      <c r="BKW90" s="2"/>
      <c r="BKX90" s="2"/>
      <c r="BKY90" s="2"/>
      <c r="BKZ90" s="2"/>
      <c r="BLA90" s="2"/>
      <c r="BLB90" s="2"/>
      <c r="BLC90" s="2"/>
      <c r="BLD90" s="2"/>
      <c r="BLE90" s="2"/>
      <c r="BLF90" s="2"/>
      <c r="BLG90" s="2"/>
      <c r="BLH90" s="2"/>
      <c r="BLI90" s="2"/>
      <c r="BLJ90" s="2"/>
      <c r="BLK90" s="2"/>
      <c r="BLL90" s="2"/>
      <c r="BLM90" s="2"/>
      <c r="BLN90" s="2"/>
      <c r="BLO90" s="2"/>
      <c r="BLP90" s="2"/>
      <c r="BLQ90" s="2"/>
      <c r="BLR90" s="2"/>
      <c r="BLS90" s="2"/>
      <c r="BLT90" s="2"/>
      <c r="BLU90" s="2"/>
      <c r="BLV90" s="2"/>
      <c r="BLW90" s="2"/>
      <c r="BLX90" s="2"/>
      <c r="BLY90" s="2"/>
      <c r="BLZ90" s="2"/>
      <c r="BMA90" s="2"/>
      <c r="BMB90" s="2"/>
      <c r="BMC90" s="2"/>
      <c r="BMD90" s="2"/>
      <c r="BME90" s="2"/>
      <c r="BMF90" s="2"/>
      <c r="BMG90" s="2"/>
      <c r="BMH90" s="2"/>
      <c r="BMI90" s="2"/>
      <c r="BMJ90" s="2"/>
      <c r="BMK90" s="2"/>
      <c r="BML90" s="2"/>
      <c r="BMM90" s="2"/>
      <c r="BMN90" s="2"/>
      <c r="BMO90" s="2"/>
      <c r="BMP90" s="2"/>
      <c r="BMQ90" s="2"/>
      <c r="BMR90" s="2"/>
      <c r="BMS90" s="2"/>
      <c r="BMT90" s="2"/>
      <c r="BMU90" s="2"/>
      <c r="BMV90" s="2"/>
      <c r="BMW90" s="2"/>
      <c r="BMX90" s="2"/>
      <c r="BMY90" s="2"/>
      <c r="BMZ90" s="2"/>
      <c r="BNA90" s="2"/>
      <c r="BNB90" s="2"/>
      <c r="BNC90" s="2"/>
      <c r="BND90" s="2"/>
      <c r="BNE90" s="2"/>
      <c r="BNF90" s="2"/>
      <c r="BNG90" s="2"/>
      <c r="BNH90" s="2"/>
      <c r="BNI90" s="2"/>
      <c r="BNJ90" s="2"/>
      <c r="BNK90" s="2"/>
      <c r="BNL90" s="2"/>
      <c r="BNM90" s="2"/>
      <c r="BNN90" s="2"/>
      <c r="BNO90" s="2"/>
      <c r="BNP90" s="2"/>
      <c r="BNQ90" s="2"/>
      <c r="BNR90" s="2"/>
      <c r="BNS90" s="2"/>
      <c r="BNT90" s="2"/>
      <c r="BNU90" s="2"/>
      <c r="BNV90" s="2"/>
      <c r="BNW90" s="2"/>
      <c r="BNX90" s="2"/>
      <c r="BNY90" s="2"/>
      <c r="BNZ90" s="2"/>
      <c r="BOA90" s="2"/>
      <c r="BOB90" s="2"/>
      <c r="BOC90" s="2"/>
      <c r="BOD90" s="2"/>
      <c r="BOE90" s="2"/>
      <c r="BOF90" s="2"/>
      <c r="BOG90" s="2"/>
      <c r="BOH90" s="2"/>
      <c r="BOI90" s="2"/>
      <c r="BOJ90" s="2"/>
      <c r="BOK90" s="2"/>
      <c r="BOL90" s="2"/>
      <c r="BOM90" s="2"/>
      <c r="BON90" s="2"/>
      <c r="BOO90" s="2"/>
      <c r="BOP90" s="2"/>
      <c r="BOQ90" s="2"/>
      <c r="BOR90" s="2"/>
      <c r="BOS90" s="2"/>
      <c r="BOT90" s="2"/>
      <c r="BOU90" s="2"/>
      <c r="BOV90" s="2"/>
      <c r="BOW90" s="2"/>
      <c r="BOX90" s="2"/>
      <c r="BOY90" s="2"/>
      <c r="BOZ90" s="2"/>
      <c r="BPA90" s="2"/>
      <c r="BPB90" s="2"/>
      <c r="BPC90" s="2"/>
      <c r="BPD90" s="2"/>
      <c r="BPE90" s="2"/>
      <c r="BPF90" s="2"/>
      <c r="BPG90" s="2"/>
      <c r="BPH90" s="2"/>
      <c r="BPI90" s="2"/>
      <c r="BPJ90" s="2"/>
      <c r="BPK90" s="2"/>
      <c r="BPL90" s="2"/>
      <c r="BPM90" s="2"/>
      <c r="BPN90" s="2"/>
      <c r="BPO90" s="2"/>
      <c r="BPP90" s="2"/>
      <c r="BPQ90" s="2"/>
      <c r="BPR90" s="2"/>
      <c r="BPS90" s="2"/>
      <c r="BPT90" s="2"/>
      <c r="BPU90" s="2"/>
      <c r="BPV90" s="2"/>
      <c r="BPW90" s="2"/>
      <c r="BPX90" s="2"/>
      <c r="BPY90" s="2"/>
      <c r="BPZ90" s="2"/>
      <c r="BQA90" s="2"/>
      <c r="BQB90" s="2"/>
      <c r="BQC90" s="2"/>
      <c r="BQD90" s="2"/>
      <c r="BQE90" s="2"/>
      <c r="BQF90" s="2"/>
      <c r="BQG90" s="2"/>
      <c r="BQH90" s="2"/>
      <c r="BQI90" s="2"/>
      <c r="BQJ90" s="2"/>
      <c r="BQK90" s="2"/>
      <c r="BQL90" s="2"/>
      <c r="BQM90" s="2"/>
      <c r="BQN90" s="2"/>
      <c r="BQO90" s="2"/>
      <c r="BQP90" s="2"/>
      <c r="BQQ90" s="2"/>
      <c r="BQR90" s="2"/>
      <c r="BQS90" s="2"/>
      <c r="BQT90" s="2"/>
      <c r="BQU90" s="2"/>
      <c r="BQV90" s="2"/>
      <c r="BQW90" s="2"/>
      <c r="BQX90" s="2"/>
      <c r="BQY90" s="2"/>
      <c r="BQZ90" s="2"/>
      <c r="BRA90" s="2"/>
      <c r="BRB90" s="2"/>
      <c r="BRC90" s="2"/>
      <c r="BRD90" s="2"/>
      <c r="BRE90" s="2"/>
      <c r="BRF90" s="2"/>
      <c r="BRG90" s="2"/>
      <c r="BRH90" s="2"/>
      <c r="BRI90" s="2"/>
      <c r="BRJ90" s="2"/>
      <c r="BRK90" s="2"/>
      <c r="BRL90" s="2"/>
      <c r="BRM90" s="2"/>
      <c r="BRN90" s="2"/>
      <c r="BRO90" s="2"/>
      <c r="BRP90" s="2"/>
      <c r="BRQ90" s="2"/>
      <c r="BRR90" s="2"/>
      <c r="BRS90" s="2"/>
      <c r="BRT90" s="2"/>
      <c r="BRU90" s="2"/>
      <c r="BRV90" s="2"/>
      <c r="BRW90" s="2"/>
      <c r="BRX90" s="2"/>
      <c r="BRY90" s="2"/>
      <c r="BRZ90" s="2"/>
      <c r="BSA90" s="2"/>
      <c r="BSB90" s="2"/>
      <c r="BSC90" s="2"/>
      <c r="BSD90" s="2"/>
      <c r="BSE90" s="2"/>
      <c r="BSF90" s="2"/>
      <c r="BSG90" s="2"/>
      <c r="BSH90" s="2"/>
      <c r="BSI90" s="2"/>
      <c r="BSJ90" s="2"/>
      <c r="BSK90" s="2"/>
      <c r="BSL90" s="2"/>
      <c r="BSM90" s="2"/>
      <c r="BSN90" s="2"/>
      <c r="BSO90" s="2"/>
      <c r="BSP90" s="2"/>
      <c r="BSQ90" s="2"/>
      <c r="BSR90" s="2"/>
      <c r="BSS90" s="2"/>
      <c r="BST90" s="2"/>
      <c r="BSU90" s="2"/>
      <c r="BSV90" s="2"/>
      <c r="BSW90" s="2"/>
      <c r="BSX90" s="2"/>
      <c r="BSY90" s="2"/>
      <c r="BSZ90" s="2"/>
      <c r="BTA90" s="2"/>
      <c r="BTB90" s="2"/>
      <c r="BTC90" s="2"/>
      <c r="BTD90" s="2"/>
      <c r="BTE90" s="2"/>
      <c r="BTF90" s="2"/>
      <c r="BTG90" s="2"/>
      <c r="BTH90" s="2"/>
      <c r="BTI90" s="2"/>
      <c r="BTJ90" s="2"/>
      <c r="BTK90" s="2"/>
      <c r="BTL90" s="2"/>
      <c r="BTM90" s="2"/>
      <c r="BTN90" s="2"/>
      <c r="BTO90" s="2"/>
      <c r="BTP90" s="2"/>
      <c r="BTQ90" s="2"/>
      <c r="BTR90" s="2"/>
      <c r="BTS90" s="2"/>
      <c r="BTT90" s="2"/>
      <c r="BTU90" s="2"/>
      <c r="BTV90" s="2"/>
      <c r="BTW90" s="2"/>
      <c r="BTX90" s="2"/>
      <c r="BTY90" s="2"/>
      <c r="BTZ90" s="2"/>
      <c r="BUA90" s="2"/>
      <c r="BUB90" s="2"/>
      <c r="BUC90" s="2"/>
      <c r="BUD90" s="2"/>
      <c r="BUE90" s="2"/>
      <c r="BUF90" s="2"/>
      <c r="BUG90" s="2"/>
      <c r="BUH90" s="2"/>
      <c r="BUI90" s="2"/>
      <c r="BUJ90" s="2"/>
      <c r="BUK90" s="2"/>
      <c r="BUL90" s="2"/>
      <c r="BUM90" s="2"/>
      <c r="BUN90" s="2"/>
      <c r="BUO90" s="2"/>
      <c r="BUP90" s="2"/>
      <c r="BUQ90" s="2"/>
      <c r="BUR90" s="2"/>
      <c r="BUS90" s="2"/>
      <c r="BUT90" s="2"/>
      <c r="BUU90" s="2"/>
      <c r="BUV90" s="2"/>
      <c r="BUW90" s="2"/>
      <c r="BUX90" s="2"/>
      <c r="BUY90" s="2"/>
      <c r="BUZ90" s="2"/>
      <c r="BVA90" s="2"/>
      <c r="BVB90" s="2"/>
      <c r="BVC90" s="2"/>
      <c r="BVD90" s="2"/>
      <c r="BVE90" s="2"/>
      <c r="BVF90" s="2"/>
      <c r="BVG90" s="2"/>
      <c r="BVH90" s="2"/>
      <c r="BVI90" s="2"/>
      <c r="BVJ90" s="2"/>
      <c r="BVK90" s="2"/>
      <c r="BVL90" s="2"/>
      <c r="BVM90" s="2"/>
      <c r="BVN90" s="2"/>
      <c r="BVO90" s="2"/>
      <c r="BVP90" s="2"/>
      <c r="BVQ90" s="2"/>
      <c r="BVR90" s="2"/>
      <c r="BVS90" s="2"/>
      <c r="BVT90" s="2"/>
      <c r="BVU90" s="2"/>
      <c r="BVV90" s="2"/>
      <c r="BVW90" s="2"/>
      <c r="BVX90" s="2"/>
      <c r="BVY90" s="2"/>
      <c r="BVZ90" s="2"/>
      <c r="BWA90" s="2"/>
      <c r="BWB90" s="2"/>
      <c r="BWC90" s="2"/>
      <c r="BWD90" s="2"/>
      <c r="BWE90" s="2"/>
      <c r="BWF90" s="2"/>
      <c r="BWG90" s="2"/>
      <c r="BWH90" s="2"/>
      <c r="BWI90" s="2"/>
      <c r="BWJ90" s="2"/>
      <c r="BWK90" s="2"/>
      <c r="BWL90" s="2"/>
      <c r="BWM90" s="2"/>
      <c r="BWN90" s="2"/>
      <c r="BWO90" s="2"/>
      <c r="BWP90" s="2"/>
      <c r="BWQ90" s="2"/>
      <c r="BWR90" s="2"/>
      <c r="BWS90" s="2"/>
      <c r="BWT90" s="2"/>
      <c r="BWU90" s="2"/>
      <c r="BWV90" s="2"/>
      <c r="BWW90" s="2"/>
      <c r="BWX90" s="2"/>
      <c r="BWY90" s="2"/>
      <c r="BWZ90" s="2"/>
      <c r="BXA90" s="2"/>
      <c r="BXB90" s="2"/>
      <c r="BXC90" s="2"/>
      <c r="BXD90" s="2"/>
      <c r="BXE90" s="2"/>
      <c r="BXF90" s="2"/>
      <c r="BXG90" s="2"/>
      <c r="BXH90" s="2"/>
      <c r="BXI90" s="2"/>
      <c r="BXJ90" s="2"/>
      <c r="BXK90" s="2"/>
      <c r="BXL90" s="2"/>
      <c r="BXM90" s="2"/>
      <c r="BXN90" s="2"/>
      <c r="BXO90" s="2"/>
      <c r="BXP90" s="2"/>
      <c r="BXQ90" s="2"/>
      <c r="BXR90" s="2"/>
      <c r="BXS90" s="2"/>
      <c r="BXT90" s="2"/>
      <c r="BXU90" s="2"/>
      <c r="BXV90" s="2"/>
      <c r="BXW90" s="2"/>
      <c r="BXX90" s="2"/>
      <c r="BXY90" s="2"/>
      <c r="BXZ90" s="2"/>
      <c r="BYA90" s="2"/>
      <c r="BYB90" s="2"/>
      <c r="BYC90" s="2"/>
      <c r="BYD90" s="2"/>
      <c r="BYE90" s="2"/>
      <c r="BYF90" s="2"/>
      <c r="BYG90" s="2"/>
      <c r="BYH90" s="2"/>
      <c r="BYI90" s="2"/>
      <c r="BYJ90" s="2"/>
      <c r="BYK90" s="2"/>
      <c r="BYL90" s="2"/>
      <c r="BYM90" s="2"/>
      <c r="BYN90" s="2"/>
      <c r="BYO90" s="2"/>
      <c r="BYP90" s="2"/>
      <c r="BYQ90" s="2"/>
      <c r="BYR90" s="2"/>
      <c r="BYS90" s="2"/>
      <c r="BYT90" s="2"/>
      <c r="BYU90" s="2"/>
      <c r="BYV90" s="2"/>
      <c r="BYW90" s="2"/>
      <c r="BYX90" s="2"/>
      <c r="BYY90" s="2"/>
      <c r="BYZ90" s="2"/>
      <c r="BZA90" s="2"/>
      <c r="BZB90" s="2"/>
      <c r="BZC90" s="2"/>
      <c r="BZD90" s="2"/>
      <c r="BZE90" s="2"/>
      <c r="BZF90" s="2"/>
      <c r="BZG90" s="2"/>
      <c r="BZH90" s="2"/>
      <c r="BZI90" s="2"/>
      <c r="BZJ90" s="2"/>
      <c r="BZK90" s="2"/>
      <c r="BZL90" s="2"/>
      <c r="BZM90" s="2"/>
      <c r="BZN90" s="2"/>
      <c r="BZO90" s="2"/>
      <c r="BZP90" s="2"/>
      <c r="BZQ90" s="2"/>
      <c r="BZR90" s="2"/>
      <c r="BZS90" s="2"/>
      <c r="BZT90" s="2"/>
      <c r="BZU90" s="2"/>
      <c r="BZV90" s="2"/>
      <c r="BZW90" s="2"/>
      <c r="BZX90" s="2"/>
      <c r="BZY90" s="2"/>
      <c r="BZZ90" s="2"/>
      <c r="CAA90" s="2"/>
      <c r="CAB90" s="2"/>
      <c r="CAC90" s="2"/>
      <c r="CAD90" s="2"/>
      <c r="CAE90" s="2"/>
      <c r="CAF90" s="2"/>
      <c r="CAG90" s="2"/>
      <c r="CAH90" s="2"/>
      <c r="CAI90" s="2"/>
      <c r="CAJ90" s="2"/>
      <c r="CAK90" s="2"/>
      <c r="CAL90" s="2"/>
      <c r="CAM90" s="2"/>
      <c r="CAN90" s="2"/>
      <c r="CAO90" s="2"/>
      <c r="CAP90" s="2"/>
      <c r="CAQ90" s="2"/>
      <c r="CAR90" s="2"/>
      <c r="CAS90" s="2"/>
      <c r="CAT90" s="2"/>
      <c r="CAU90" s="2"/>
      <c r="CAV90" s="2"/>
      <c r="CAW90" s="2"/>
      <c r="CAX90" s="2"/>
      <c r="CAY90" s="2"/>
      <c r="CAZ90" s="2"/>
      <c r="CBA90" s="2"/>
      <c r="CBB90" s="2"/>
      <c r="CBC90" s="2"/>
      <c r="CBD90" s="2"/>
      <c r="CBE90" s="2"/>
      <c r="CBF90" s="2"/>
      <c r="CBG90" s="2"/>
      <c r="CBH90" s="2"/>
      <c r="CBI90" s="2"/>
      <c r="CBJ90" s="2"/>
      <c r="CBK90" s="2"/>
      <c r="CBL90" s="2"/>
      <c r="CBM90" s="2"/>
      <c r="CBN90" s="2"/>
      <c r="CBO90" s="2"/>
      <c r="CBP90" s="2"/>
      <c r="CBQ90" s="2"/>
      <c r="CBR90" s="2"/>
      <c r="CBS90" s="2"/>
      <c r="CBT90" s="2"/>
      <c r="CBU90" s="2"/>
      <c r="CBV90" s="2"/>
      <c r="CBW90" s="2"/>
      <c r="CBX90" s="2"/>
      <c r="CBY90" s="2"/>
      <c r="CBZ90" s="2"/>
      <c r="CCA90" s="2"/>
      <c r="CCB90" s="2"/>
      <c r="CCC90" s="2"/>
      <c r="CCD90" s="2"/>
      <c r="CCE90" s="2"/>
      <c r="CCF90" s="2"/>
      <c r="CCG90" s="2"/>
      <c r="CCH90" s="2"/>
      <c r="CCI90" s="2"/>
      <c r="CCJ90" s="2"/>
      <c r="CCK90" s="2"/>
      <c r="CCL90" s="2"/>
      <c r="CCM90" s="2"/>
      <c r="CCN90" s="2"/>
      <c r="CCO90" s="2"/>
      <c r="CCP90" s="2"/>
      <c r="CCQ90" s="2"/>
      <c r="CCR90" s="2"/>
      <c r="CCS90" s="2"/>
      <c r="CCT90" s="2"/>
      <c r="CCU90" s="2"/>
      <c r="CCV90" s="2"/>
      <c r="CCW90" s="2"/>
      <c r="CCX90" s="2"/>
      <c r="CCY90" s="2"/>
      <c r="CCZ90" s="2"/>
      <c r="CDA90" s="2"/>
      <c r="CDB90" s="2"/>
      <c r="CDC90" s="2"/>
      <c r="CDD90" s="2"/>
      <c r="CDE90" s="2"/>
      <c r="CDF90" s="2"/>
      <c r="CDG90" s="2"/>
      <c r="CDH90" s="2"/>
      <c r="CDI90" s="2"/>
      <c r="CDJ90" s="2"/>
      <c r="CDK90" s="2"/>
      <c r="CDL90" s="2"/>
      <c r="CDM90" s="2"/>
      <c r="CDN90" s="2"/>
      <c r="CDO90" s="2"/>
      <c r="CDP90" s="2"/>
      <c r="CDQ90" s="2"/>
      <c r="CDR90" s="2"/>
      <c r="CDS90" s="2"/>
      <c r="CDT90" s="2"/>
      <c r="CDU90" s="2"/>
      <c r="CDV90" s="2"/>
      <c r="CDW90" s="2"/>
      <c r="CDX90" s="2"/>
      <c r="CDY90" s="2"/>
      <c r="CDZ90" s="2"/>
      <c r="CEA90" s="2"/>
      <c r="CEB90" s="2"/>
      <c r="CEC90" s="2"/>
      <c r="CED90" s="2"/>
      <c r="CEE90" s="2"/>
      <c r="CEF90" s="2"/>
      <c r="CEG90" s="2"/>
      <c r="CEH90" s="2"/>
      <c r="CEI90" s="2"/>
      <c r="CEJ90" s="2"/>
      <c r="CEK90" s="2"/>
      <c r="CEL90" s="2"/>
      <c r="CEM90" s="2"/>
      <c r="CEN90" s="2"/>
      <c r="CEO90" s="2"/>
      <c r="CEP90" s="2"/>
      <c r="CEQ90" s="2"/>
      <c r="CER90" s="2"/>
      <c r="CES90" s="2"/>
      <c r="CET90" s="2"/>
      <c r="CEU90" s="2"/>
      <c r="CEV90" s="2"/>
      <c r="CEW90" s="2"/>
      <c r="CEX90" s="2"/>
      <c r="CEY90" s="2"/>
      <c r="CEZ90" s="2"/>
      <c r="CFA90" s="2"/>
      <c r="CFB90" s="2"/>
      <c r="CFC90" s="2"/>
      <c r="CFD90" s="2"/>
      <c r="CFE90" s="2"/>
      <c r="CFF90" s="2"/>
      <c r="CFG90" s="2"/>
      <c r="CFH90" s="2"/>
      <c r="CFI90" s="2"/>
      <c r="CFJ90" s="2"/>
      <c r="CFK90" s="2"/>
      <c r="CFL90" s="2"/>
      <c r="CFM90" s="2"/>
      <c r="CFN90" s="2"/>
      <c r="CFO90" s="2"/>
      <c r="CFP90" s="2"/>
      <c r="CFQ90" s="2"/>
      <c r="CFR90" s="2"/>
      <c r="CFS90" s="2"/>
      <c r="CFT90" s="2"/>
      <c r="CFU90" s="2"/>
      <c r="CFV90" s="2"/>
      <c r="CFW90" s="2"/>
      <c r="CFX90" s="2"/>
      <c r="CFY90" s="2"/>
      <c r="CFZ90" s="2"/>
      <c r="CGA90" s="2"/>
      <c r="CGB90" s="2"/>
      <c r="CGC90" s="2"/>
      <c r="CGD90" s="2"/>
      <c r="CGE90" s="2"/>
      <c r="CGF90" s="2"/>
      <c r="CGG90" s="2"/>
      <c r="CGH90" s="2"/>
      <c r="CGI90" s="2"/>
      <c r="CGJ90" s="2"/>
      <c r="CGK90" s="2"/>
      <c r="CGL90" s="2"/>
      <c r="CGM90" s="2"/>
      <c r="CGN90" s="2"/>
      <c r="CGO90" s="2"/>
      <c r="CGP90" s="2"/>
      <c r="CGQ90" s="2"/>
      <c r="CGR90" s="2"/>
      <c r="CGS90" s="2"/>
      <c r="CGT90" s="2"/>
      <c r="CGU90" s="2"/>
      <c r="CGV90" s="2"/>
      <c r="CGW90" s="2"/>
      <c r="CGX90" s="2"/>
      <c r="CGY90" s="2"/>
      <c r="CGZ90" s="2"/>
      <c r="CHA90" s="2"/>
      <c r="CHB90" s="2"/>
      <c r="CHC90" s="2"/>
      <c r="CHD90" s="2"/>
      <c r="CHE90" s="2"/>
      <c r="CHF90" s="2"/>
      <c r="CHG90" s="2"/>
      <c r="CHH90" s="2"/>
      <c r="CHI90" s="2"/>
      <c r="CHJ90" s="2"/>
      <c r="CHK90" s="2"/>
      <c r="CHL90" s="2"/>
      <c r="CHM90" s="2"/>
      <c r="CHN90" s="2"/>
      <c r="CHO90" s="2"/>
      <c r="CHP90" s="2"/>
      <c r="CHQ90" s="2"/>
      <c r="CHR90" s="2"/>
      <c r="CHS90" s="2"/>
      <c r="CHT90" s="2"/>
      <c r="CHU90" s="2"/>
      <c r="CHV90" s="2"/>
      <c r="CHW90" s="2"/>
      <c r="CHX90" s="2"/>
      <c r="CHY90" s="2"/>
      <c r="CHZ90" s="2"/>
      <c r="CIA90" s="2"/>
      <c r="CIB90" s="2"/>
      <c r="CIC90" s="2"/>
      <c r="CID90" s="2"/>
      <c r="CIE90" s="2"/>
      <c r="CIF90" s="2"/>
      <c r="CIG90" s="2"/>
      <c r="CIH90" s="2"/>
      <c r="CII90" s="2"/>
      <c r="CIJ90" s="2"/>
      <c r="CIK90" s="2"/>
      <c r="CIL90" s="2"/>
      <c r="CIM90" s="2"/>
      <c r="CIN90" s="2"/>
      <c r="CIO90" s="2"/>
      <c r="CIP90" s="2"/>
      <c r="CIQ90" s="2"/>
      <c r="CIR90" s="2"/>
      <c r="CIS90" s="2"/>
      <c r="CIT90" s="2"/>
      <c r="CIU90" s="2"/>
      <c r="CIV90" s="2"/>
      <c r="CIW90" s="2"/>
      <c r="CIX90" s="2"/>
      <c r="CIY90" s="2"/>
      <c r="CIZ90" s="2"/>
      <c r="CJA90" s="2"/>
      <c r="CJB90" s="2"/>
      <c r="CJC90" s="2"/>
      <c r="CJD90" s="2"/>
      <c r="CJE90" s="2"/>
      <c r="CJF90" s="2"/>
      <c r="CJG90" s="2"/>
      <c r="CJH90" s="2"/>
      <c r="CJI90" s="2"/>
      <c r="CJJ90" s="2"/>
      <c r="CJK90" s="2"/>
      <c r="CJL90" s="2"/>
      <c r="CJM90" s="2"/>
      <c r="CJN90" s="2"/>
      <c r="CJO90" s="2"/>
      <c r="CJP90" s="2"/>
      <c r="CJQ90" s="2"/>
      <c r="CJR90" s="2"/>
      <c r="CJS90" s="2"/>
      <c r="CJT90" s="2"/>
      <c r="CJU90" s="2"/>
      <c r="CJV90" s="2"/>
      <c r="CJW90" s="2"/>
      <c r="CJX90" s="2"/>
      <c r="CJY90" s="2"/>
      <c r="CJZ90" s="2"/>
      <c r="CKA90" s="2"/>
      <c r="CKB90" s="2"/>
      <c r="CKC90" s="2"/>
      <c r="CKD90" s="2"/>
      <c r="CKE90" s="2"/>
      <c r="CKF90" s="2"/>
      <c r="CKG90" s="2"/>
      <c r="CKH90" s="2"/>
      <c r="CKI90" s="2"/>
      <c r="CKJ90" s="2"/>
      <c r="CKK90" s="2"/>
      <c r="CKL90" s="2"/>
      <c r="CKM90" s="2"/>
      <c r="CKN90" s="2"/>
      <c r="CKO90" s="2"/>
      <c r="CKP90" s="2"/>
      <c r="CKQ90" s="2"/>
      <c r="CKR90" s="2"/>
      <c r="CKS90" s="2"/>
      <c r="CKT90" s="2"/>
      <c r="CKU90" s="2"/>
      <c r="CKV90" s="2"/>
      <c r="CKW90" s="2"/>
      <c r="CKX90" s="2"/>
      <c r="CKY90" s="2"/>
      <c r="CKZ90" s="2"/>
      <c r="CLA90" s="2"/>
      <c r="CLB90" s="2"/>
      <c r="CLC90" s="2"/>
      <c r="CLD90" s="2"/>
      <c r="CLE90" s="2"/>
      <c r="CLF90" s="2"/>
      <c r="CLG90" s="2"/>
      <c r="CLH90" s="2"/>
      <c r="CLI90" s="2"/>
      <c r="CLJ90" s="2"/>
      <c r="CLK90" s="2"/>
      <c r="CLL90" s="2"/>
      <c r="CLM90" s="2"/>
      <c r="CLN90" s="2"/>
      <c r="CLO90" s="2"/>
      <c r="CLP90" s="2"/>
      <c r="CLQ90" s="2"/>
      <c r="CLR90" s="2"/>
      <c r="CLS90" s="2"/>
      <c r="CLT90" s="2"/>
      <c r="CLU90" s="2"/>
      <c r="CLV90" s="2"/>
      <c r="CLW90" s="2"/>
      <c r="CLX90" s="2"/>
      <c r="CLY90" s="2"/>
      <c r="CLZ90" s="2"/>
      <c r="CMA90" s="2"/>
      <c r="CMB90" s="2"/>
      <c r="CMC90" s="2"/>
      <c r="CMD90" s="2"/>
      <c r="CME90" s="2"/>
      <c r="CMF90" s="2"/>
      <c r="CMG90" s="2"/>
      <c r="CMH90" s="2"/>
      <c r="CMI90" s="2"/>
      <c r="CMJ90" s="2"/>
      <c r="CMK90" s="2"/>
      <c r="CML90" s="2"/>
      <c r="CMM90" s="2"/>
      <c r="CMN90" s="2"/>
      <c r="CMO90" s="2"/>
      <c r="CMP90" s="2"/>
      <c r="CMQ90" s="2"/>
      <c r="CMR90" s="2"/>
      <c r="CMS90" s="2"/>
      <c r="CMT90" s="2"/>
      <c r="CMU90" s="2"/>
      <c r="CMV90" s="2"/>
      <c r="CMW90" s="2"/>
      <c r="CMX90" s="2"/>
      <c r="CMY90" s="2"/>
      <c r="CMZ90" s="2"/>
      <c r="CNA90" s="2"/>
      <c r="CNB90" s="2"/>
      <c r="CNC90" s="2"/>
      <c r="CND90" s="2"/>
      <c r="CNE90" s="2"/>
      <c r="CNF90" s="2"/>
      <c r="CNG90" s="2"/>
      <c r="CNH90" s="2"/>
      <c r="CNI90" s="2"/>
      <c r="CNJ90" s="2"/>
      <c r="CNK90" s="2"/>
      <c r="CNL90" s="2"/>
      <c r="CNM90" s="2"/>
      <c r="CNN90" s="2"/>
      <c r="CNO90" s="2"/>
      <c r="CNP90" s="2"/>
      <c r="CNQ90" s="2"/>
      <c r="CNR90" s="2"/>
      <c r="CNS90" s="2"/>
      <c r="CNT90" s="2"/>
      <c r="CNU90" s="2"/>
      <c r="CNV90" s="2"/>
      <c r="CNW90" s="2"/>
      <c r="CNX90" s="2"/>
      <c r="CNY90" s="2"/>
      <c r="CNZ90" s="2"/>
      <c r="COA90" s="2"/>
      <c r="COB90" s="2"/>
      <c r="COC90" s="2"/>
      <c r="COD90" s="2"/>
      <c r="COE90" s="2"/>
      <c r="COF90" s="2"/>
      <c r="COG90" s="2"/>
      <c r="COH90" s="2"/>
      <c r="COI90" s="2"/>
      <c r="COJ90" s="2"/>
      <c r="COK90" s="2"/>
      <c r="COL90" s="2"/>
      <c r="COM90" s="2"/>
      <c r="CON90" s="2"/>
      <c r="COO90" s="2"/>
      <c r="COP90" s="2"/>
      <c r="COQ90" s="2"/>
      <c r="COR90" s="2"/>
      <c r="COS90" s="2"/>
      <c r="COT90" s="2"/>
      <c r="COU90" s="2"/>
      <c r="COV90" s="2"/>
      <c r="COW90" s="2"/>
      <c r="COX90" s="2"/>
      <c r="COY90" s="2"/>
      <c r="COZ90" s="2"/>
      <c r="CPA90" s="2"/>
      <c r="CPB90" s="2"/>
      <c r="CPC90" s="2"/>
      <c r="CPD90" s="2"/>
      <c r="CPE90" s="2"/>
      <c r="CPF90" s="2"/>
      <c r="CPG90" s="2"/>
      <c r="CPH90" s="2"/>
      <c r="CPI90" s="2"/>
      <c r="CPJ90" s="2"/>
      <c r="CPK90" s="2"/>
      <c r="CPL90" s="2"/>
      <c r="CPM90" s="2"/>
      <c r="CPN90" s="2"/>
      <c r="CPO90" s="2"/>
      <c r="CPP90" s="2"/>
      <c r="CPQ90" s="2"/>
      <c r="CPR90" s="2"/>
      <c r="CPS90" s="2"/>
      <c r="CPT90" s="2"/>
      <c r="CPU90" s="2"/>
      <c r="CPV90" s="2"/>
      <c r="CPW90" s="2"/>
      <c r="CPX90" s="2"/>
      <c r="CPY90" s="2"/>
      <c r="CPZ90" s="2"/>
      <c r="CQA90" s="2"/>
      <c r="CQB90" s="2"/>
      <c r="CQC90" s="2"/>
      <c r="CQD90" s="2"/>
      <c r="CQE90" s="2"/>
      <c r="CQF90" s="2"/>
      <c r="CQG90" s="2"/>
      <c r="CQH90" s="2"/>
      <c r="CQI90" s="2"/>
      <c r="CQJ90" s="2"/>
      <c r="CQK90" s="2"/>
      <c r="CQL90" s="2"/>
      <c r="CQM90" s="2"/>
      <c r="CQN90" s="2"/>
      <c r="CQO90" s="2"/>
      <c r="CQP90" s="2"/>
      <c r="CQQ90" s="2"/>
      <c r="CQR90" s="2"/>
      <c r="CQS90" s="2"/>
      <c r="CQT90" s="2"/>
      <c r="CQU90" s="2"/>
      <c r="CQV90" s="2"/>
      <c r="CQW90" s="2"/>
      <c r="CQX90" s="2"/>
      <c r="CQY90" s="2"/>
      <c r="CQZ90" s="2"/>
      <c r="CRA90" s="2"/>
      <c r="CRB90" s="2"/>
      <c r="CRC90" s="2"/>
      <c r="CRD90" s="2"/>
      <c r="CRE90" s="2"/>
      <c r="CRF90" s="2"/>
      <c r="CRG90" s="2"/>
      <c r="CRH90" s="2"/>
      <c r="CRI90" s="2"/>
      <c r="CRJ90" s="2"/>
      <c r="CRK90" s="2"/>
      <c r="CRL90" s="2"/>
      <c r="CRM90" s="2"/>
      <c r="CRN90" s="2"/>
      <c r="CRO90" s="2"/>
      <c r="CRP90" s="2"/>
      <c r="CRQ90" s="2"/>
      <c r="CRR90" s="2"/>
      <c r="CRS90" s="2"/>
      <c r="CRT90" s="2"/>
      <c r="CRU90" s="2"/>
      <c r="CRV90" s="2"/>
      <c r="CRW90" s="2"/>
      <c r="CRX90" s="2"/>
      <c r="CRY90" s="2"/>
      <c r="CRZ90" s="2"/>
      <c r="CSA90" s="2"/>
      <c r="CSB90" s="2"/>
      <c r="CSC90" s="2"/>
      <c r="CSD90" s="2"/>
      <c r="CSE90" s="2"/>
      <c r="CSF90" s="2"/>
      <c r="CSG90" s="2"/>
      <c r="CSH90" s="2"/>
      <c r="CSI90" s="2"/>
      <c r="CSJ90" s="2"/>
      <c r="CSK90" s="2"/>
      <c r="CSL90" s="2"/>
      <c r="CSM90" s="2"/>
      <c r="CSN90" s="2"/>
      <c r="CSO90" s="2"/>
      <c r="CSP90" s="2"/>
      <c r="CSQ90" s="2"/>
      <c r="CSR90" s="2"/>
      <c r="CSS90" s="2"/>
      <c r="CST90" s="2"/>
      <c r="CSU90" s="2"/>
      <c r="CSV90" s="2"/>
      <c r="CSW90" s="2"/>
      <c r="CSX90" s="2"/>
      <c r="CSY90" s="2"/>
      <c r="CSZ90" s="2"/>
      <c r="CTA90" s="2"/>
      <c r="CTB90" s="2"/>
      <c r="CTC90" s="2"/>
      <c r="CTD90" s="2"/>
      <c r="CTE90" s="2"/>
      <c r="CTF90" s="2"/>
      <c r="CTG90" s="2"/>
      <c r="CTH90" s="2"/>
      <c r="CTI90" s="2"/>
      <c r="CTJ90" s="2"/>
      <c r="CTK90" s="2"/>
      <c r="CTL90" s="2"/>
      <c r="CTM90" s="2"/>
      <c r="CTN90" s="2"/>
      <c r="CTO90" s="2"/>
      <c r="CTP90" s="2"/>
      <c r="CTQ90" s="2"/>
      <c r="CTR90" s="2"/>
      <c r="CTS90" s="2"/>
      <c r="CTT90" s="2"/>
      <c r="CTU90" s="2"/>
      <c r="CTV90" s="2"/>
      <c r="CTW90" s="2"/>
      <c r="CTX90" s="2"/>
      <c r="CTY90" s="2"/>
      <c r="CTZ90" s="2"/>
      <c r="CUA90" s="2"/>
      <c r="CUB90" s="2"/>
      <c r="CUC90" s="2"/>
      <c r="CUD90" s="2"/>
      <c r="CUE90" s="2"/>
      <c r="CUF90" s="2"/>
      <c r="CUG90" s="2"/>
      <c r="CUH90" s="2"/>
      <c r="CUI90" s="2"/>
      <c r="CUJ90" s="2"/>
      <c r="CUK90" s="2"/>
      <c r="CUL90" s="2"/>
      <c r="CUM90" s="2"/>
      <c r="CUN90" s="2"/>
      <c r="CUO90" s="2"/>
      <c r="CUP90" s="2"/>
      <c r="CUQ90" s="2"/>
      <c r="CUR90" s="2"/>
      <c r="CUS90" s="2"/>
      <c r="CUT90" s="2"/>
      <c r="CUU90" s="2"/>
      <c r="CUV90" s="2"/>
      <c r="CUW90" s="2"/>
      <c r="CUX90" s="2"/>
      <c r="CUY90" s="2"/>
      <c r="CUZ90" s="2"/>
      <c r="CVA90" s="2"/>
      <c r="CVB90" s="2"/>
      <c r="CVC90" s="2"/>
      <c r="CVD90" s="2"/>
      <c r="CVE90" s="2"/>
      <c r="CVF90" s="2"/>
      <c r="CVG90" s="2"/>
      <c r="CVH90" s="2"/>
      <c r="CVI90" s="2"/>
      <c r="CVJ90" s="2"/>
      <c r="CVK90" s="2"/>
      <c r="CVL90" s="2"/>
      <c r="CVM90" s="2"/>
      <c r="CVN90" s="2"/>
      <c r="CVO90" s="2"/>
      <c r="CVP90" s="2"/>
      <c r="CVQ90" s="2"/>
      <c r="CVR90" s="2"/>
      <c r="CVS90" s="2"/>
      <c r="CVT90" s="2"/>
      <c r="CVU90" s="2"/>
      <c r="CVV90" s="2"/>
      <c r="CVW90" s="2"/>
      <c r="CVX90" s="2"/>
      <c r="CVY90" s="2"/>
      <c r="CVZ90" s="2"/>
      <c r="CWA90" s="2"/>
      <c r="CWB90" s="2"/>
      <c r="CWC90" s="2"/>
      <c r="CWD90" s="2"/>
      <c r="CWE90" s="2"/>
      <c r="CWF90" s="2"/>
      <c r="CWG90" s="2"/>
      <c r="CWH90" s="2"/>
      <c r="CWI90" s="2"/>
      <c r="CWJ90" s="2"/>
      <c r="CWK90" s="2"/>
      <c r="CWL90" s="2"/>
      <c r="CWM90" s="2"/>
      <c r="CWN90" s="2"/>
      <c r="CWO90" s="2"/>
      <c r="CWP90" s="2"/>
      <c r="CWQ90" s="2"/>
      <c r="CWR90" s="2"/>
      <c r="CWS90" s="2"/>
      <c r="CWT90" s="2"/>
      <c r="CWU90" s="2"/>
      <c r="CWV90" s="2"/>
      <c r="CWW90" s="2"/>
      <c r="CWX90" s="2"/>
      <c r="CWY90" s="2"/>
      <c r="CWZ90" s="2"/>
      <c r="CXA90" s="2"/>
      <c r="CXB90" s="2"/>
      <c r="CXC90" s="2"/>
      <c r="CXD90" s="2"/>
      <c r="CXE90" s="2"/>
      <c r="CXF90" s="2"/>
      <c r="CXG90" s="2"/>
      <c r="CXH90" s="2"/>
      <c r="CXI90" s="2"/>
      <c r="CXJ90" s="2"/>
      <c r="CXK90" s="2"/>
      <c r="CXL90" s="2"/>
      <c r="CXM90" s="2"/>
      <c r="CXN90" s="2"/>
      <c r="CXO90" s="2"/>
      <c r="CXP90" s="2"/>
      <c r="CXQ90" s="2"/>
      <c r="CXR90" s="2"/>
      <c r="CXS90" s="2"/>
      <c r="CXT90" s="2"/>
      <c r="CXU90" s="2"/>
      <c r="CXV90" s="2"/>
      <c r="CXW90" s="2"/>
      <c r="CXX90" s="2"/>
      <c r="CXY90" s="2"/>
      <c r="CXZ90" s="2"/>
      <c r="CYA90" s="2"/>
      <c r="CYB90" s="2"/>
      <c r="CYC90" s="2"/>
      <c r="CYD90" s="2"/>
      <c r="CYE90" s="2"/>
      <c r="CYF90" s="2"/>
      <c r="CYG90" s="2"/>
      <c r="CYH90" s="2"/>
      <c r="CYI90" s="2"/>
      <c r="CYJ90" s="2"/>
      <c r="CYK90" s="2"/>
      <c r="CYL90" s="2"/>
      <c r="CYM90" s="2"/>
      <c r="CYN90" s="2"/>
      <c r="CYO90" s="2"/>
      <c r="CYP90" s="2"/>
      <c r="CYQ90" s="2"/>
      <c r="CYR90" s="2"/>
      <c r="CYS90" s="2"/>
      <c r="CYT90" s="2"/>
      <c r="CYU90" s="2"/>
      <c r="CYV90" s="2"/>
      <c r="CYW90" s="2"/>
      <c r="CYX90" s="2"/>
      <c r="CYY90" s="2"/>
      <c r="CYZ90" s="2"/>
      <c r="CZA90" s="2"/>
      <c r="CZB90" s="2"/>
      <c r="CZC90" s="2"/>
      <c r="CZD90" s="2"/>
      <c r="CZE90" s="2"/>
      <c r="CZF90" s="2"/>
      <c r="CZG90" s="2"/>
      <c r="CZH90" s="2"/>
      <c r="CZI90" s="2"/>
      <c r="CZJ90" s="2"/>
      <c r="CZK90" s="2"/>
      <c r="CZL90" s="2"/>
      <c r="CZM90" s="2"/>
      <c r="CZN90" s="2"/>
      <c r="CZO90" s="2"/>
      <c r="CZP90" s="2"/>
      <c r="CZQ90" s="2"/>
      <c r="CZR90" s="2"/>
      <c r="CZS90" s="2"/>
      <c r="CZT90" s="2"/>
      <c r="CZU90" s="2"/>
      <c r="CZV90" s="2"/>
      <c r="CZW90" s="2"/>
      <c r="CZX90" s="2"/>
      <c r="CZY90" s="2"/>
      <c r="CZZ90" s="2"/>
      <c r="DAA90" s="2"/>
      <c r="DAB90" s="2"/>
      <c r="DAC90" s="2"/>
      <c r="DAD90" s="2"/>
      <c r="DAE90" s="2"/>
      <c r="DAF90" s="2"/>
      <c r="DAG90" s="2"/>
      <c r="DAH90" s="2"/>
      <c r="DAI90" s="2"/>
      <c r="DAJ90" s="2"/>
      <c r="DAK90" s="2"/>
      <c r="DAL90" s="2"/>
      <c r="DAM90" s="2"/>
      <c r="DAN90" s="2"/>
      <c r="DAO90" s="2"/>
      <c r="DAP90" s="2"/>
      <c r="DAQ90" s="2"/>
      <c r="DAR90" s="2"/>
      <c r="DAS90" s="2"/>
      <c r="DAT90" s="2"/>
      <c r="DAU90" s="2"/>
      <c r="DAV90" s="2"/>
      <c r="DAW90" s="2"/>
      <c r="DAX90" s="2"/>
      <c r="DAY90" s="2"/>
      <c r="DAZ90" s="2"/>
      <c r="DBA90" s="2"/>
      <c r="DBB90" s="2"/>
      <c r="DBC90" s="2"/>
      <c r="DBD90" s="2"/>
      <c r="DBE90" s="2"/>
      <c r="DBF90" s="2"/>
      <c r="DBG90" s="2"/>
      <c r="DBH90" s="2"/>
      <c r="DBI90" s="2"/>
      <c r="DBJ90" s="2"/>
      <c r="DBK90" s="2"/>
      <c r="DBL90" s="2"/>
      <c r="DBM90" s="2"/>
      <c r="DBN90" s="2"/>
      <c r="DBO90" s="2"/>
      <c r="DBP90" s="2"/>
      <c r="DBQ90" s="2"/>
      <c r="DBR90" s="2"/>
      <c r="DBS90" s="2"/>
      <c r="DBT90" s="2"/>
      <c r="DBU90" s="2"/>
      <c r="DBV90" s="2"/>
      <c r="DBW90" s="2"/>
      <c r="DBX90" s="2"/>
      <c r="DBY90" s="2"/>
      <c r="DBZ90" s="2"/>
      <c r="DCA90" s="2"/>
      <c r="DCB90" s="2"/>
      <c r="DCC90" s="2"/>
      <c r="DCD90" s="2"/>
      <c r="DCE90" s="2"/>
      <c r="DCF90" s="2"/>
      <c r="DCG90" s="2"/>
      <c r="DCH90" s="2"/>
      <c r="DCI90" s="2"/>
      <c r="DCJ90" s="2"/>
      <c r="DCK90" s="2"/>
      <c r="DCL90" s="2"/>
      <c r="DCM90" s="2"/>
      <c r="DCN90" s="2"/>
      <c r="DCO90" s="2"/>
      <c r="DCP90" s="2"/>
      <c r="DCQ90" s="2"/>
      <c r="DCR90" s="2"/>
      <c r="DCS90" s="2"/>
      <c r="DCT90" s="2"/>
      <c r="DCU90" s="2"/>
      <c r="DCV90" s="2"/>
      <c r="DCW90" s="2"/>
      <c r="DCX90" s="2"/>
      <c r="DCY90" s="2"/>
      <c r="DCZ90" s="2"/>
      <c r="DDA90" s="2"/>
      <c r="DDB90" s="2"/>
      <c r="DDC90" s="2"/>
      <c r="DDD90" s="2"/>
      <c r="DDE90" s="2"/>
      <c r="DDF90" s="2"/>
      <c r="DDG90" s="2"/>
      <c r="DDH90" s="2"/>
      <c r="DDI90" s="2"/>
      <c r="DDJ90" s="2"/>
      <c r="DDK90" s="2"/>
      <c r="DDL90" s="2"/>
      <c r="DDM90" s="2"/>
      <c r="DDN90" s="2"/>
      <c r="DDO90" s="2"/>
      <c r="DDP90" s="2"/>
      <c r="DDQ90" s="2"/>
      <c r="DDR90" s="2"/>
      <c r="DDS90" s="2"/>
      <c r="DDT90" s="2"/>
      <c r="DDU90" s="2"/>
      <c r="DDV90" s="2"/>
      <c r="DDW90" s="2"/>
      <c r="DDX90" s="2"/>
      <c r="DDY90" s="2"/>
      <c r="DDZ90" s="2"/>
      <c r="DEA90" s="2"/>
      <c r="DEB90" s="2"/>
      <c r="DEC90" s="2"/>
      <c r="DED90" s="2"/>
      <c r="DEE90" s="2"/>
      <c r="DEF90" s="2"/>
      <c r="DEG90" s="2"/>
      <c r="DEH90" s="2"/>
      <c r="DEI90" s="2"/>
      <c r="DEJ90" s="2"/>
      <c r="DEK90" s="2"/>
      <c r="DEL90" s="2"/>
      <c r="DEM90" s="2"/>
      <c r="DEN90" s="2"/>
      <c r="DEO90" s="2"/>
      <c r="DEP90" s="2"/>
      <c r="DEQ90" s="2"/>
      <c r="DER90" s="2"/>
      <c r="DES90" s="2"/>
      <c r="DET90" s="2"/>
      <c r="DEU90" s="2"/>
      <c r="DEV90" s="2"/>
      <c r="DEW90" s="2"/>
      <c r="DEX90" s="2"/>
      <c r="DEY90" s="2"/>
      <c r="DEZ90" s="2"/>
      <c r="DFA90" s="2"/>
      <c r="DFB90" s="2"/>
      <c r="DFC90" s="2"/>
      <c r="DFD90" s="2"/>
      <c r="DFE90" s="2"/>
      <c r="DFF90" s="2"/>
      <c r="DFG90" s="2"/>
      <c r="DFH90" s="2"/>
      <c r="DFI90" s="2"/>
      <c r="DFJ90" s="2"/>
      <c r="DFK90" s="2"/>
      <c r="DFL90" s="2"/>
      <c r="DFM90" s="2"/>
      <c r="DFN90" s="2"/>
      <c r="DFO90" s="2"/>
      <c r="DFP90" s="2"/>
      <c r="DFQ90" s="2"/>
      <c r="DFR90" s="2"/>
      <c r="DFS90" s="2"/>
      <c r="DFT90" s="2"/>
      <c r="DFU90" s="2"/>
      <c r="DFV90" s="2"/>
      <c r="DFW90" s="2"/>
      <c r="DFX90" s="2"/>
      <c r="DFY90" s="2"/>
      <c r="DFZ90" s="2"/>
      <c r="DGA90" s="2"/>
      <c r="DGB90" s="2"/>
      <c r="DGC90" s="2"/>
      <c r="DGD90" s="2"/>
      <c r="DGE90" s="2"/>
      <c r="DGF90" s="2"/>
      <c r="DGG90" s="2"/>
      <c r="DGH90" s="2"/>
      <c r="DGI90" s="2"/>
      <c r="DGJ90" s="2"/>
      <c r="DGK90" s="2"/>
      <c r="DGL90" s="2"/>
      <c r="DGM90" s="2"/>
      <c r="DGN90" s="2"/>
      <c r="DGO90" s="2"/>
      <c r="DGP90" s="2"/>
      <c r="DGQ90" s="2"/>
      <c r="DGR90" s="2"/>
      <c r="DGS90" s="2"/>
      <c r="DGT90" s="2"/>
      <c r="DGU90" s="2"/>
      <c r="DGV90" s="2"/>
      <c r="DGW90" s="2"/>
      <c r="DGX90" s="2"/>
      <c r="DGY90" s="2"/>
      <c r="DGZ90" s="2"/>
      <c r="DHA90" s="2"/>
      <c r="DHB90" s="2"/>
      <c r="DHC90" s="2"/>
      <c r="DHD90" s="2"/>
      <c r="DHE90" s="2"/>
      <c r="DHF90" s="2"/>
      <c r="DHG90" s="2"/>
      <c r="DHH90" s="2"/>
      <c r="DHI90" s="2"/>
      <c r="DHJ90" s="2"/>
      <c r="DHK90" s="2"/>
      <c r="DHL90" s="2"/>
      <c r="DHM90" s="2"/>
      <c r="DHN90" s="2"/>
      <c r="DHO90" s="2"/>
      <c r="DHP90" s="2"/>
      <c r="DHQ90" s="2"/>
      <c r="DHR90" s="2"/>
      <c r="DHS90" s="2"/>
      <c r="DHT90" s="2"/>
      <c r="DHU90" s="2"/>
      <c r="DHV90" s="2"/>
      <c r="DHW90" s="2"/>
      <c r="DHX90" s="2"/>
      <c r="DHY90" s="2"/>
      <c r="DHZ90" s="2"/>
      <c r="DIA90" s="2"/>
      <c r="DIB90" s="2"/>
      <c r="DIC90" s="2"/>
      <c r="DID90" s="2"/>
      <c r="DIE90" s="2"/>
      <c r="DIF90" s="2"/>
      <c r="DIG90" s="2"/>
      <c r="DIH90" s="2"/>
      <c r="DII90" s="2"/>
      <c r="DIJ90" s="2"/>
      <c r="DIK90" s="2"/>
      <c r="DIL90" s="2"/>
      <c r="DIM90" s="2"/>
      <c r="DIN90" s="2"/>
      <c r="DIO90" s="2"/>
      <c r="DIP90" s="2"/>
      <c r="DIQ90" s="2"/>
      <c r="DIR90" s="2"/>
      <c r="DIS90" s="2"/>
      <c r="DIT90" s="2"/>
      <c r="DIU90" s="2"/>
      <c r="DIV90" s="2"/>
      <c r="DIW90" s="2"/>
      <c r="DIX90" s="2"/>
      <c r="DIY90" s="2"/>
      <c r="DIZ90" s="2"/>
      <c r="DJA90" s="2"/>
      <c r="DJB90" s="2"/>
      <c r="DJC90" s="2"/>
      <c r="DJD90" s="2"/>
      <c r="DJE90" s="2"/>
      <c r="DJF90" s="2"/>
      <c r="DJG90" s="2"/>
      <c r="DJH90" s="2"/>
      <c r="DJI90" s="2"/>
      <c r="DJJ90" s="2"/>
      <c r="DJK90" s="2"/>
      <c r="DJL90" s="2"/>
      <c r="DJM90" s="2"/>
      <c r="DJN90" s="2"/>
      <c r="DJO90" s="2"/>
      <c r="DJP90" s="2"/>
      <c r="DJQ90" s="2"/>
      <c r="DJR90" s="2"/>
      <c r="DJS90" s="2"/>
      <c r="DJT90" s="2"/>
      <c r="DJU90" s="2"/>
      <c r="DJV90" s="2"/>
      <c r="DJW90" s="2"/>
      <c r="DJX90" s="2"/>
      <c r="DJY90" s="2"/>
      <c r="DJZ90" s="2"/>
      <c r="DKA90" s="2"/>
      <c r="DKB90" s="2"/>
      <c r="DKC90" s="2"/>
      <c r="DKD90" s="2"/>
      <c r="DKE90" s="2"/>
      <c r="DKF90" s="2"/>
      <c r="DKG90" s="2"/>
      <c r="DKH90" s="2"/>
      <c r="DKI90" s="2"/>
      <c r="DKJ90" s="2"/>
      <c r="DKK90" s="2"/>
      <c r="DKL90" s="2"/>
      <c r="DKM90" s="2"/>
      <c r="DKN90" s="2"/>
      <c r="DKO90" s="2"/>
      <c r="DKP90" s="2"/>
      <c r="DKQ90" s="2"/>
      <c r="DKR90" s="2"/>
      <c r="DKS90" s="2"/>
      <c r="DKT90" s="2"/>
      <c r="DKU90" s="2"/>
      <c r="DKV90" s="2"/>
      <c r="DKW90" s="2"/>
      <c r="DKX90" s="2"/>
      <c r="DKY90" s="2"/>
      <c r="DKZ90" s="2"/>
      <c r="DLA90" s="2"/>
      <c r="DLB90" s="2"/>
      <c r="DLC90" s="2"/>
      <c r="DLD90" s="2"/>
      <c r="DLE90" s="2"/>
      <c r="DLF90" s="2"/>
      <c r="DLG90" s="2"/>
      <c r="DLH90" s="2"/>
      <c r="DLI90" s="2"/>
      <c r="DLJ90" s="2"/>
      <c r="DLK90" s="2"/>
      <c r="DLL90" s="2"/>
      <c r="DLM90" s="2"/>
      <c r="DLN90" s="2"/>
      <c r="DLO90" s="2"/>
      <c r="DLP90" s="2"/>
      <c r="DLQ90" s="2"/>
      <c r="DLR90" s="2"/>
      <c r="DLS90" s="2"/>
      <c r="DLT90" s="2"/>
      <c r="DLU90" s="2"/>
      <c r="DLV90" s="2"/>
      <c r="DLW90" s="2"/>
      <c r="DLX90" s="2"/>
      <c r="DLY90" s="2"/>
      <c r="DLZ90" s="2"/>
      <c r="DMA90" s="2"/>
      <c r="DMB90" s="2"/>
      <c r="DMC90" s="2"/>
      <c r="DMD90" s="2"/>
      <c r="DME90" s="2"/>
      <c r="DMF90" s="2"/>
      <c r="DMG90" s="2"/>
      <c r="DMH90" s="2"/>
      <c r="DMI90" s="2"/>
      <c r="DMJ90" s="2"/>
      <c r="DMK90" s="2"/>
      <c r="DML90" s="2"/>
      <c r="DMM90" s="2"/>
      <c r="DMN90" s="2"/>
      <c r="DMO90" s="2"/>
      <c r="DMP90" s="2"/>
      <c r="DMQ90" s="2"/>
      <c r="DMR90" s="2"/>
      <c r="DMS90" s="2"/>
      <c r="DMT90" s="2"/>
      <c r="DMU90" s="2"/>
      <c r="DMV90" s="2"/>
      <c r="DMW90" s="2"/>
      <c r="DMX90" s="2"/>
      <c r="DMY90" s="2"/>
      <c r="DMZ90" s="2"/>
      <c r="DNA90" s="2"/>
      <c r="DNB90" s="2"/>
      <c r="DNC90" s="2"/>
      <c r="DND90" s="2"/>
      <c r="DNE90" s="2"/>
      <c r="DNF90" s="2"/>
      <c r="DNG90" s="2"/>
      <c r="DNH90" s="2"/>
      <c r="DNI90" s="2"/>
      <c r="DNJ90" s="2"/>
      <c r="DNK90" s="2"/>
      <c r="DNL90" s="2"/>
      <c r="DNM90" s="2"/>
      <c r="DNN90" s="2"/>
      <c r="DNO90" s="2"/>
      <c r="DNP90" s="2"/>
      <c r="DNQ90" s="2"/>
      <c r="DNR90" s="2"/>
      <c r="DNS90" s="2"/>
      <c r="DNT90" s="2"/>
      <c r="DNU90" s="2"/>
      <c r="DNV90" s="2"/>
      <c r="DNW90" s="2"/>
      <c r="DNX90" s="2"/>
      <c r="DNY90" s="2"/>
      <c r="DNZ90" s="2"/>
      <c r="DOA90" s="2"/>
      <c r="DOB90" s="2"/>
      <c r="DOC90" s="2"/>
      <c r="DOD90" s="2"/>
      <c r="DOE90" s="2"/>
      <c r="DOF90" s="2"/>
      <c r="DOG90" s="2"/>
      <c r="DOH90" s="2"/>
      <c r="DOI90" s="2"/>
      <c r="DOJ90" s="2"/>
      <c r="DOK90" s="2"/>
      <c r="DOL90" s="2"/>
      <c r="DOM90" s="2"/>
      <c r="DON90" s="2"/>
      <c r="DOO90" s="2"/>
      <c r="DOP90" s="2"/>
      <c r="DOQ90" s="2"/>
      <c r="DOR90" s="2"/>
      <c r="DOS90" s="2"/>
      <c r="DOT90" s="2"/>
      <c r="DOU90" s="2"/>
      <c r="DOV90" s="2"/>
      <c r="DOW90" s="2"/>
      <c r="DOX90" s="2"/>
      <c r="DOY90" s="2"/>
      <c r="DOZ90" s="2"/>
      <c r="DPA90" s="2"/>
      <c r="DPB90" s="2"/>
      <c r="DPC90" s="2"/>
      <c r="DPD90" s="2"/>
      <c r="DPE90" s="2"/>
      <c r="DPF90" s="2"/>
      <c r="DPG90" s="2"/>
      <c r="DPH90" s="2"/>
      <c r="DPI90" s="2"/>
      <c r="DPJ90" s="2"/>
      <c r="DPK90" s="2"/>
      <c r="DPL90" s="2"/>
      <c r="DPM90" s="2"/>
      <c r="DPN90" s="2"/>
      <c r="DPO90" s="2"/>
      <c r="DPP90" s="2"/>
      <c r="DPQ90" s="2"/>
      <c r="DPR90" s="2"/>
      <c r="DPS90" s="2"/>
      <c r="DPT90" s="2"/>
      <c r="DPU90" s="2"/>
      <c r="DPV90" s="2"/>
      <c r="DPW90" s="2"/>
      <c r="DPX90" s="2"/>
      <c r="DPY90" s="2"/>
      <c r="DPZ90" s="2"/>
      <c r="DQA90" s="2"/>
      <c r="DQB90" s="2"/>
      <c r="DQC90" s="2"/>
      <c r="DQD90" s="2"/>
      <c r="DQE90" s="2"/>
      <c r="DQF90" s="2"/>
      <c r="DQG90" s="2"/>
      <c r="DQH90" s="2"/>
      <c r="DQI90" s="2"/>
      <c r="DQJ90" s="2"/>
      <c r="DQK90" s="2"/>
      <c r="DQL90" s="2"/>
      <c r="DQM90" s="2"/>
      <c r="DQN90" s="2"/>
      <c r="DQO90" s="2"/>
      <c r="DQP90" s="2"/>
      <c r="DQQ90" s="2"/>
      <c r="DQR90" s="2"/>
      <c r="DQS90" s="2"/>
      <c r="DQT90" s="2"/>
      <c r="DQU90" s="2"/>
      <c r="DQV90" s="2"/>
      <c r="DQW90" s="2"/>
      <c r="DQX90" s="2"/>
      <c r="DQY90" s="2"/>
      <c r="DQZ90" s="2"/>
      <c r="DRA90" s="2"/>
      <c r="DRB90" s="2"/>
      <c r="DRC90" s="2"/>
      <c r="DRD90" s="2"/>
      <c r="DRE90" s="2"/>
      <c r="DRF90" s="2"/>
      <c r="DRG90" s="2"/>
      <c r="DRH90" s="2"/>
      <c r="DRI90" s="2"/>
      <c r="DRJ90" s="2"/>
      <c r="DRK90" s="2"/>
      <c r="DRL90" s="2"/>
      <c r="DRM90" s="2"/>
      <c r="DRN90" s="2"/>
      <c r="DRO90" s="2"/>
      <c r="DRP90" s="2"/>
      <c r="DRQ90" s="2"/>
      <c r="DRR90" s="2"/>
      <c r="DRS90" s="2"/>
      <c r="DRT90" s="2"/>
      <c r="DRU90" s="2"/>
      <c r="DRV90" s="2"/>
      <c r="DRW90" s="2"/>
      <c r="DRX90" s="2"/>
      <c r="DRY90" s="2"/>
      <c r="DRZ90" s="2"/>
      <c r="DSA90" s="2"/>
      <c r="DSB90" s="2"/>
      <c r="DSC90" s="2"/>
      <c r="DSD90" s="2"/>
      <c r="DSE90" s="2"/>
      <c r="DSF90" s="2"/>
      <c r="DSG90" s="2"/>
      <c r="DSH90" s="2"/>
      <c r="DSI90" s="2"/>
      <c r="DSJ90" s="2"/>
      <c r="DSK90" s="2"/>
      <c r="DSL90" s="2"/>
      <c r="DSM90" s="2"/>
      <c r="DSN90" s="2"/>
      <c r="DSO90" s="2"/>
      <c r="DSP90" s="2"/>
      <c r="DSQ90" s="2"/>
      <c r="DSR90" s="2"/>
      <c r="DSS90" s="2"/>
      <c r="DST90" s="2"/>
      <c r="DSU90" s="2"/>
      <c r="DSV90" s="2"/>
      <c r="DSW90" s="2"/>
      <c r="DSX90" s="2"/>
      <c r="DSY90" s="2"/>
      <c r="DSZ90" s="2"/>
      <c r="DTA90" s="2"/>
      <c r="DTB90" s="2"/>
      <c r="DTC90" s="2"/>
      <c r="DTD90" s="2"/>
      <c r="DTE90" s="2"/>
      <c r="DTF90" s="2"/>
      <c r="DTG90" s="2"/>
      <c r="DTH90" s="2"/>
      <c r="DTI90" s="2"/>
      <c r="DTJ90" s="2"/>
      <c r="DTK90" s="2"/>
      <c r="DTL90" s="2"/>
      <c r="DTM90" s="2"/>
      <c r="DTN90" s="2"/>
      <c r="DTO90" s="2"/>
      <c r="DTP90" s="2"/>
      <c r="DTQ90" s="2"/>
      <c r="DTR90" s="2"/>
      <c r="DTS90" s="2"/>
      <c r="DTT90" s="2"/>
      <c r="DTU90" s="2"/>
      <c r="DTV90" s="2"/>
      <c r="DTW90" s="2"/>
      <c r="DTX90" s="2"/>
      <c r="DTY90" s="2"/>
      <c r="DTZ90" s="2"/>
      <c r="DUA90" s="2"/>
      <c r="DUB90" s="2"/>
      <c r="DUC90" s="2"/>
      <c r="DUD90" s="2"/>
      <c r="DUE90" s="2"/>
      <c r="DUF90" s="2"/>
      <c r="DUG90" s="2"/>
      <c r="DUH90" s="2"/>
      <c r="DUI90" s="2"/>
      <c r="DUJ90" s="2"/>
      <c r="DUK90" s="2"/>
      <c r="DUL90" s="2"/>
      <c r="DUM90" s="2"/>
      <c r="DUN90" s="2"/>
      <c r="DUO90" s="2"/>
      <c r="DUP90" s="2"/>
      <c r="DUQ90" s="2"/>
      <c r="DUR90" s="2"/>
      <c r="DUS90" s="2"/>
      <c r="DUT90" s="2"/>
      <c r="DUU90" s="2"/>
      <c r="DUV90" s="2"/>
      <c r="DUW90" s="2"/>
      <c r="DUX90" s="2"/>
      <c r="DUY90" s="2"/>
      <c r="DUZ90" s="2"/>
      <c r="DVA90" s="2"/>
      <c r="DVB90" s="2"/>
      <c r="DVC90" s="2"/>
      <c r="DVD90" s="2"/>
      <c r="DVE90" s="2"/>
      <c r="DVF90" s="2"/>
      <c r="DVG90" s="2"/>
      <c r="DVH90" s="2"/>
      <c r="DVI90" s="2"/>
      <c r="DVJ90" s="2"/>
      <c r="DVK90" s="2"/>
      <c r="DVL90" s="2"/>
      <c r="DVM90" s="2"/>
      <c r="DVN90" s="2"/>
      <c r="DVO90" s="2"/>
      <c r="DVP90" s="2"/>
      <c r="DVQ90" s="2"/>
      <c r="DVR90" s="2"/>
      <c r="DVS90" s="2"/>
      <c r="DVT90" s="2"/>
      <c r="DVU90" s="2"/>
      <c r="DVV90" s="2"/>
      <c r="DVW90" s="2"/>
      <c r="DVX90" s="2"/>
      <c r="DVY90" s="2"/>
      <c r="DVZ90" s="2"/>
      <c r="DWA90" s="2"/>
      <c r="DWB90" s="2"/>
      <c r="DWC90" s="2"/>
      <c r="DWD90" s="2"/>
      <c r="DWE90" s="2"/>
      <c r="DWF90" s="2"/>
      <c r="DWG90" s="2"/>
      <c r="DWH90" s="2"/>
      <c r="DWI90" s="2"/>
      <c r="DWJ90" s="2"/>
      <c r="DWK90" s="2"/>
      <c r="DWL90" s="2"/>
      <c r="DWM90" s="2"/>
      <c r="DWN90" s="2"/>
      <c r="DWO90" s="2"/>
      <c r="DWP90" s="2"/>
      <c r="DWQ90" s="2"/>
      <c r="DWR90" s="2"/>
      <c r="DWS90" s="2"/>
      <c r="DWT90" s="2"/>
      <c r="DWU90" s="2"/>
      <c r="DWV90" s="2"/>
      <c r="DWW90" s="2"/>
      <c r="DWX90" s="2"/>
      <c r="DWY90" s="2"/>
      <c r="DWZ90" s="2"/>
      <c r="DXA90" s="2"/>
      <c r="DXB90" s="2"/>
      <c r="DXC90" s="2"/>
      <c r="DXD90" s="2"/>
      <c r="DXE90" s="2"/>
      <c r="DXF90" s="2"/>
      <c r="DXG90" s="2"/>
      <c r="DXH90" s="2"/>
      <c r="DXI90" s="2"/>
      <c r="DXJ90" s="2"/>
      <c r="DXK90" s="2"/>
      <c r="DXL90" s="2"/>
      <c r="DXM90" s="2"/>
      <c r="DXN90" s="2"/>
      <c r="DXO90" s="2"/>
      <c r="DXP90" s="2"/>
      <c r="DXQ90" s="2"/>
      <c r="DXR90" s="2"/>
      <c r="DXS90" s="2"/>
      <c r="DXT90" s="2"/>
      <c r="DXU90" s="2"/>
      <c r="DXV90" s="2"/>
      <c r="DXW90" s="2"/>
      <c r="DXX90" s="2"/>
      <c r="DXY90" s="2"/>
      <c r="DXZ90" s="2"/>
      <c r="DYA90" s="2"/>
      <c r="DYB90" s="2"/>
      <c r="DYC90" s="2"/>
      <c r="DYD90" s="2"/>
      <c r="DYE90" s="2"/>
      <c r="DYF90" s="2"/>
      <c r="DYG90" s="2"/>
      <c r="DYH90" s="2"/>
      <c r="DYI90" s="2"/>
      <c r="DYJ90" s="2"/>
      <c r="DYK90" s="2"/>
      <c r="DYL90" s="2"/>
      <c r="DYM90" s="2"/>
      <c r="DYN90" s="2"/>
      <c r="DYO90" s="2"/>
      <c r="DYP90" s="2"/>
      <c r="DYQ90" s="2"/>
      <c r="DYR90" s="2"/>
      <c r="DYS90" s="2"/>
      <c r="DYT90" s="2"/>
      <c r="DYU90" s="2"/>
      <c r="DYV90" s="2"/>
      <c r="DYW90" s="2"/>
      <c r="DYX90" s="2"/>
      <c r="DYY90" s="2"/>
      <c r="DYZ90" s="2"/>
      <c r="DZA90" s="2"/>
      <c r="DZB90" s="2"/>
      <c r="DZC90" s="2"/>
      <c r="DZD90" s="2"/>
      <c r="DZE90" s="2"/>
      <c r="DZF90" s="2"/>
      <c r="DZG90" s="2"/>
      <c r="DZH90" s="2"/>
      <c r="DZI90" s="2"/>
      <c r="DZJ90" s="2"/>
      <c r="DZK90" s="2"/>
      <c r="DZL90" s="2"/>
      <c r="DZM90" s="2"/>
      <c r="DZN90" s="2"/>
      <c r="DZO90" s="2"/>
      <c r="DZP90" s="2"/>
      <c r="DZQ90" s="2"/>
      <c r="DZR90" s="2"/>
      <c r="DZS90" s="2"/>
      <c r="DZT90" s="2"/>
      <c r="DZU90" s="2"/>
      <c r="DZV90" s="2"/>
      <c r="DZW90" s="2"/>
      <c r="DZX90" s="2"/>
      <c r="DZY90" s="2"/>
      <c r="DZZ90" s="2"/>
      <c r="EAA90" s="2"/>
      <c r="EAB90" s="2"/>
      <c r="EAC90" s="2"/>
      <c r="EAD90" s="2"/>
      <c r="EAE90" s="2"/>
      <c r="EAF90" s="2"/>
      <c r="EAG90" s="2"/>
      <c r="EAH90" s="2"/>
      <c r="EAI90" s="2"/>
      <c r="EAJ90" s="2"/>
      <c r="EAK90" s="2"/>
      <c r="EAL90" s="2"/>
      <c r="EAM90" s="2"/>
      <c r="EAN90" s="2"/>
      <c r="EAO90" s="2"/>
      <c r="EAP90" s="2"/>
      <c r="EAQ90" s="2"/>
      <c r="EAR90" s="2"/>
      <c r="EAS90" s="2"/>
      <c r="EAT90" s="2"/>
      <c r="EAU90" s="2"/>
      <c r="EAV90" s="2"/>
      <c r="EAW90" s="2"/>
      <c r="EAX90" s="2"/>
      <c r="EAY90" s="2"/>
      <c r="EAZ90" s="2"/>
      <c r="EBA90" s="2"/>
      <c r="EBB90" s="2"/>
      <c r="EBC90" s="2"/>
      <c r="EBD90" s="2"/>
      <c r="EBE90" s="2"/>
      <c r="EBF90" s="2"/>
      <c r="EBG90" s="2"/>
      <c r="EBH90" s="2"/>
      <c r="EBI90" s="2"/>
      <c r="EBJ90" s="2"/>
      <c r="EBK90" s="2"/>
      <c r="EBL90" s="2"/>
      <c r="EBM90" s="2"/>
      <c r="EBN90" s="2"/>
      <c r="EBO90" s="2"/>
      <c r="EBP90" s="2"/>
      <c r="EBQ90" s="2"/>
      <c r="EBR90" s="2"/>
      <c r="EBS90" s="2"/>
      <c r="EBT90" s="2"/>
      <c r="EBU90" s="2"/>
      <c r="EBV90" s="2"/>
      <c r="EBW90" s="2"/>
      <c r="EBX90" s="2"/>
      <c r="EBY90" s="2"/>
      <c r="EBZ90" s="2"/>
      <c r="ECA90" s="2"/>
      <c r="ECB90" s="2"/>
      <c r="ECC90" s="2"/>
      <c r="ECD90" s="2"/>
      <c r="ECE90" s="2"/>
      <c r="ECF90" s="2"/>
      <c r="ECG90" s="2"/>
      <c r="ECH90" s="2"/>
      <c r="ECI90" s="2"/>
      <c r="ECJ90" s="2"/>
      <c r="ECK90" s="2"/>
      <c r="ECL90" s="2"/>
      <c r="ECM90" s="2"/>
      <c r="ECN90" s="2"/>
      <c r="ECO90" s="2"/>
      <c r="ECP90" s="2"/>
      <c r="ECQ90" s="2"/>
      <c r="ECR90" s="2"/>
      <c r="ECS90" s="2"/>
      <c r="ECT90" s="2"/>
      <c r="ECU90" s="2"/>
      <c r="ECV90" s="2"/>
      <c r="ECW90" s="2"/>
      <c r="ECX90" s="2"/>
      <c r="ECY90" s="2"/>
      <c r="ECZ90" s="2"/>
      <c r="EDA90" s="2"/>
      <c r="EDB90" s="2"/>
      <c r="EDC90" s="2"/>
      <c r="EDD90" s="2"/>
      <c r="EDE90" s="2"/>
      <c r="EDF90" s="2"/>
      <c r="EDG90" s="2"/>
      <c r="EDH90" s="2"/>
      <c r="EDI90" s="2"/>
      <c r="EDJ90" s="2"/>
      <c r="EDK90" s="2"/>
      <c r="EDL90" s="2"/>
      <c r="EDM90" s="2"/>
      <c r="EDN90" s="2"/>
      <c r="EDO90" s="2"/>
      <c r="EDP90" s="2"/>
      <c r="EDQ90" s="2"/>
      <c r="EDR90" s="2"/>
      <c r="EDS90" s="2"/>
      <c r="EDT90" s="2"/>
      <c r="EDU90" s="2"/>
      <c r="EDV90" s="2"/>
      <c r="EDW90" s="2"/>
      <c r="EDX90" s="2"/>
      <c r="EDY90" s="2"/>
      <c r="EDZ90" s="2"/>
      <c r="EEA90" s="2"/>
      <c r="EEB90" s="2"/>
      <c r="EEC90" s="2"/>
      <c r="EED90" s="2"/>
      <c r="EEE90" s="2"/>
      <c r="EEF90" s="2"/>
      <c r="EEG90" s="2"/>
      <c r="EEH90" s="2"/>
      <c r="EEI90" s="2"/>
      <c r="EEJ90" s="2"/>
      <c r="EEK90" s="2"/>
      <c r="EEL90" s="2"/>
      <c r="EEM90" s="2"/>
      <c r="EEN90" s="2"/>
      <c r="EEO90" s="2"/>
      <c r="EEP90" s="2"/>
      <c r="EEQ90" s="2"/>
      <c r="EER90" s="2"/>
      <c r="EES90" s="2"/>
      <c r="EET90" s="2"/>
      <c r="EEU90" s="2"/>
      <c r="EEV90" s="2"/>
      <c r="EEW90" s="2"/>
      <c r="EEX90" s="2"/>
      <c r="EEY90" s="2"/>
      <c r="EEZ90" s="2"/>
      <c r="EFA90" s="2"/>
      <c r="EFB90" s="2"/>
      <c r="EFC90" s="2"/>
      <c r="EFD90" s="2"/>
      <c r="EFE90" s="2"/>
      <c r="EFF90" s="2"/>
      <c r="EFG90" s="2"/>
      <c r="EFH90" s="2"/>
      <c r="EFI90" s="2"/>
      <c r="EFJ90" s="2"/>
      <c r="EFK90" s="2"/>
      <c r="EFL90" s="2"/>
      <c r="EFM90" s="2"/>
      <c r="EFN90" s="2"/>
      <c r="EFO90" s="2"/>
      <c r="EFP90" s="2"/>
      <c r="EFQ90" s="2"/>
      <c r="EFR90" s="2"/>
      <c r="EFS90" s="2"/>
      <c r="EFT90" s="2"/>
      <c r="EFU90" s="2"/>
      <c r="EFV90" s="2"/>
      <c r="EFW90" s="2"/>
      <c r="EFX90" s="2"/>
      <c r="EFY90" s="2"/>
      <c r="EFZ90" s="2"/>
      <c r="EGA90" s="2"/>
      <c r="EGB90" s="2"/>
      <c r="EGC90" s="2"/>
      <c r="EGD90" s="2"/>
      <c r="EGE90" s="2"/>
      <c r="EGF90" s="2"/>
      <c r="EGG90" s="2"/>
      <c r="EGH90" s="2"/>
      <c r="EGI90" s="2"/>
      <c r="EGJ90" s="2"/>
      <c r="EGK90" s="2"/>
      <c r="EGL90" s="2"/>
      <c r="EGM90" s="2"/>
      <c r="EGN90" s="2"/>
      <c r="EGO90" s="2"/>
      <c r="EGP90" s="2"/>
      <c r="EGQ90" s="2"/>
      <c r="EGR90" s="2"/>
      <c r="EGS90" s="2"/>
      <c r="EGT90" s="2"/>
      <c r="EGU90" s="2"/>
      <c r="EGV90" s="2"/>
      <c r="EGW90" s="2"/>
      <c r="EGX90" s="2"/>
      <c r="EGY90" s="2"/>
      <c r="EGZ90" s="2"/>
      <c r="EHA90" s="2"/>
      <c r="EHB90" s="2"/>
      <c r="EHC90" s="2"/>
      <c r="EHD90" s="2"/>
      <c r="EHE90" s="2"/>
      <c r="EHF90" s="2"/>
      <c r="EHG90" s="2"/>
      <c r="EHH90" s="2"/>
      <c r="EHI90" s="2"/>
      <c r="EHJ90" s="2"/>
      <c r="EHK90" s="2"/>
      <c r="EHL90" s="2"/>
      <c r="EHM90" s="2"/>
      <c r="EHN90" s="2"/>
      <c r="EHO90" s="2"/>
      <c r="EHP90" s="2"/>
      <c r="EHQ90" s="2"/>
      <c r="EHR90" s="2"/>
      <c r="EHS90" s="2"/>
      <c r="EHT90" s="2"/>
      <c r="EHU90" s="2"/>
      <c r="EHV90" s="2"/>
      <c r="EHW90" s="2"/>
      <c r="EHX90" s="2"/>
      <c r="EHY90" s="2"/>
      <c r="EHZ90" s="2"/>
      <c r="EIA90" s="2"/>
      <c r="EIB90" s="2"/>
      <c r="EIC90" s="2"/>
      <c r="EID90" s="2"/>
      <c r="EIE90" s="2"/>
      <c r="EIF90" s="2"/>
      <c r="EIG90" s="2"/>
      <c r="EIH90" s="2"/>
      <c r="EII90" s="2"/>
      <c r="EIJ90" s="2"/>
      <c r="EIK90" s="2"/>
      <c r="EIL90" s="2"/>
      <c r="EIM90" s="2"/>
      <c r="EIN90" s="2"/>
      <c r="EIO90" s="2"/>
      <c r="EIP90" s="2"/>
      <c r="EIQ90" s="2"/>
      <c r="EIR90" s="2"/>
      <c r="EIS90" s="2"/>
      <c r="EIT90" s="2"/>
      <c r="EIU90" s="2"/>
      <c r="EIV90" s="2"/>
      <c r="EIW90" s="2"/>
      <c r="EIX90" s="2"/>
      <c r="EIY90" s="2"/>
      <c r="EIZ90" s="2"/>
      <c r="EJA90" s="2"/>
      <c r="EJB90" s="2"/>
      <c r="EJC90" s="2"/>
      <c r="EJD90" s="2"/>
      <c r="EJE90" s="2"/>
      <c r="EJF90" s="2"/>
      <c r="EJG90" s="2"/>
      <c r="EJH90" s="2"/>
      <c r="EJI90" s="2"/>
      <c r="EJJ90" s="2"/>
      <c r="EJK90" s="2"/>
      <c r="EJL90" s="2"/>
      <c r="EJM90" s="2"/>
      <c r="EJN90" s="2"/>
      <c r="EJO90" s="2"/>
      <c r="EJP90" s="2"/>
      <c r="EJQ90" s="2"/>
      <c r="EJR90" s="2"/>
      <c r="EJS90" s="2"/>
      <c r="EJT90" s="2"/>
      <c r="EJU90" s="2"/>
      <c r="EJV90" s="2"/>
      <c r="EJW90" s="2"/>
      <c r="EJX90" s="2"/>
      <c r="EJY90" s="2"/>
      <c r="EJZ90" s="2"/>
      <c r="EKA90" s="2"/>
      <c r="EKB90" s="2"/>
      <c r="EKC90" s="2"/>
      <c r="EKD90" s="2"/>
      <c r="EKE90" s="2"/>
      <c r="EKF90" s="2"/>
      <c r="EKG90" s="2"/>
      <c r="EKH90" s="2"/>
      <c r="EKI90" s="2"/>
      <c r="EKJ90" s="2"/>
      <c r="EKK90" s="2"/>
      <c r="EKL90" s="2"/>
      <c r="EKM90" s="2"/>
      <c r="EKN90" s="2"/>
      <c r="EKO90" s="2"/>
      <c r="EKP90" s="2"/>
      <c r="EKQ90" s="2"/>
      <c r="EKR90" s="2"/>
      <c r="EKS90" s="2"/>
      <c r="EKT90" s="2"/>
      <c r="EKU90" s="2"/>
      <c r="EKV90" s="2"/>
      <c r="EKW90" s="2"/>
      <c r="EKX90" s="2"/>
      <c r="EKY90" s="2"/>
      <c r="EKZ90" s="2"/>
      <c r="ELA90" s="2"/>
      <c r="ELB90" s="2"/>
      <c r="ELC90" s="2"/>
      <c r="ELD90" s="2"/>
      <c r="ELE90" s="2"/>
      <c r="ELF90" s="2"/>
      <c r="ELG90" s="2"/>
      <c r="ELH90" s="2"/>
      <c r="ELI90" s="2"/>
      <c r="ELJ90" s="2"/>
      <c r="ELK90" s="2"/>
      <c r="ELL90" s="2"/>
      <c r="ELM90" s="2"/>
      <c r="ELN90" s="2"/>
      <c r="ELO90" s="2"/>
      <c r="ELP90" s="2"/>
      <c r="ELQ90" s="2"/>
      <c r="ELR90" s="2"/>
      <c r="ELS90" s="2"/>
      <c r="ELT90" s="2"/>
      <c r="ELU90" s="2"/>
      <c r="ELV90" s="2"/>
      <c r="ELW90" s="2"/>
      <c r="ELX90" s="2"/>
      <c r="ELY90" s="2"/>
      <c r="ELZ90" s="2"/>
      <c r="EMA90" s="2"/>
      <c r="EMB90" s="2"/>
      <c r="EMC90" s="2"/>
      <c r="EMD90" s="2"/>
      <c r="EME90" s="2"/>
      <c r="EMF90" s="2"/>
      <c r="EMG90" s="2"/>
      <c r="EMH90" s="2"/>
      <c r="EMI90" s="2"/>
      <c r="EMJ90" s="2"/>
      <c r="EMK90" s="2"/>
      <c r="EML90" s="2"/>
      <c r="EMM90" s="2"/>
      <c r="EMN90" s="2"/>
      <c r="EMO90" s="2"/>
      <c r="EMP90" s="2"/>
      <c r="EMQ90" s="2"/>
      <c r="EMR90" s="2"/>
      <c r="EMS90" s="2"/>
      <c r="EMT90" s="2"/>
      <c r="EMU90" s="2"/>
      <c r="EMV90" s="2"/>
      <c r="EMW90" s="2"/>
      <c r="EMX90" s="2"/>
      <c r="EMY90" s="2"/>
      <c r="EMZ90" s="2"/>
      <c r="ENA90" s="2"/>
      <c r="ENB90" s="2"/>
      <c r="ENC90" s="2"/>
      <c r="END90" s="2"/>
      <c r="ENE90" s="2"/>
      <c r="ENF90" s="2"/>
      <c r="ENG90" s="2"/>
      <c r="ENH90" s="2"/>
      <c r="ENI90" s="2"/>
      <c r="ENJ90" s="2"/>
      <c r="ENK90" s="2"/>
      <c r="ENL90" s="2"/>
      <c r="ENM90" s="2"/>
      <c r="ENN90" s="2"/>
      <c r="ENO90" s="2"/>
      <c r="ENP90" s="2"/>
      <c r="ENQ90" s="2"/>
      <c r="ENR90" s="2"/>
      <c r="ENS90" s="2"/>
      <c r="ENT90" s="2"/>
      <c r="ENU90" s="2"/>
      <c r="ENV90" s="2"/>
      <c r="ENW90" s="2"/>
      <c r="ENX90" s="2"/>
      <c r="ENY90" s="2"/>
      <c r="ENZ90" s="2"/>
      <c r="EOA90" s="2"/>
      <c r="EOB90" s="2"/>
      <c r="EOC90" s="2"/>
      <c r="EOD90" s="2"/>
      <c r="EOE90" s="2"/>
      <c r="EOF90" s="2"/>
      <c r="EOG90" s="2"/>
      <c r="EOH90" s="2"/>
      <c r="EOI90" s="2"/>
      <c r="EOJ90" s="2"/>
      <c r="EOK90" s="2"/>
      <c r="EOL90" s="2"/>
      <c r="EOM90" s="2"/>
      <c r="EON90" s="2"/>
      <c r="EOO90" s="2"/>
      <c r="EOP90" s="2"/>
      <c r="EOQ90" s="2"/>
      <c r="EOR90" s="2"/>
      <c r="EOS90" s="2"/>
      <c r="EOT90" s="2"/>
      <c r="EOU90" s="2"/>
      <c r="EOV90" s="2"/>
      <c r="EOW90" s="2"/>
      <c r="EOX90" s="2"/>
      <c r="EOY90" s="2"/>
      <c r="EOZ90" s="2"/>
      <c r="EPA90" s="2"/>
      <c r="EPB90" s="2"/>
      <c r="EPC90" s="2"/>
      <c r="EPD90" s="2"/>
      <c r="EPE90" s="2"/>
      <c r="EPF90" s="2"/>
      <c r="EPG90" s="2"/>
      <c r="EPH90" s="2"/>
      <c r="EPI90" s="2"/>
      <c r="EPJ90" s="2"/>
      <c r="EPK90" s="2"/>
      <c r="EPL90" s="2"/>
      <c r="EPM90" s="2"/>
      <c r="EPN90" s="2"/>
      <c r="EPO90" s="2"/>
      <c r="EPP90" s="2"/>
      <c r="EPQ90" s="2"/>
      <c r="EPR90" s="2"/>
      <c r="EPS90" s="2"/>
      <c r="EPT90" s="2"/>
      <c r="EPU90" s="2"/>
      <c r="EPV90" s="2"/>
      <c r="EPW90" s="2"/>
      <c r="EPX90" s="2"/>
      <c r="EPY90" s="2"/>
      <c r="EPZ90" s="2"/>
      <c r="EQA90" s="2"/>
      <c r="EQB90" s="2"/>
      <c r="EQC90" s="2"/>
      <c r="EQD90" s="2"/>
      <c r="EQE90" s="2"/>
      <c r="EQF90" s="2"/>
      <c r="EQG90" s="2"/>
      <c r="EQH90" s="2"/>
      <c r="EQI90" s="2"/>
      <c r="EQJ90" s="2"/>
      <c r="EQK90" s="2"/>
      <c r="EQL90" s="2"/>
      <c r="EQM90" s="2"/>
      <c r="EQN90" s="2"/>
      <c r="EQO90" s="2"/>
      <c r="EQP90" s="2"/>
      <c r="EQQ90" s="2"/>
      <c r="EQR90" s="2"/>
      <c r="EQS90" s="2"/>
      <c r="EQT90" s="2"/>
      <c r="EQU90" s="2"/>
      <c r="EQV90" s="2"/>
      <c r="EQW90" s="2"/>
      <c r="EQX90" s="2"/>
      <c r="EQY90" s="2"/>
      <c r="EQZ90" s="2"/>
      <c r="ERA90" s="2"/>
      <c r="ERB90" s="2"/>
      <c r="ERC90" s="2"/>
      <c r="ERD90" s="2"/>
      <c r="ERE90" s="2"/>
      <c r="ERF90" s="2"/>
      <c r="ERG90" s="2"/>
      <c r="ERH90" s="2"/>
      <c r="ERI90" s="2"/>
      <c r="ERJ90" s="2"/>
      <c r="ERK90" s="2"/>
      <c r="ERL90" s="2"/>
      <c r="ERM90" s="2"/>
      <c r="ERN90" s="2"/>
      <c r="ERO90" s="2"/>
      <c r="ERP90" s="2"/>
      <c r="ERQ90" s="2"/>
      <c r="ERR90" s="2"/>
      <c r="ERS90" s="2"/>
      <c r="ERT90" s="2"/>
      <c r="ERU90" s="2"/>
      <c r="ERV90" s="2"/>
      <c r="ERW90" s="2"/>
      <c r="ERX90" s="2"/>
      <c r="ERY90" s="2"/>
      <c r="ERZ90" s="2"/>
      <c r="ESA90" s="2"/>
      <c r="ESB90" s="2"/>
      <c r="ESC90" s="2"/>
      <c r="ESD90" s="2"/>
      <c r="ESE90" s="2"/>
      <c r="ESF90" s="2"/>
      <c r="ESG90" s="2"/>
      <c r="ESH90" s="2"/>
      <c r="ESI90" s="2"/>
      <c r="ESJ90" s="2"/>
      <c r="ESK90" s="2"/>
      <c r="ESL90" s="2"/>
      <c r="ESM90" s="2"/>
      <c r="ESN90" s="2"/>
      <c r="ESO90" s="2"/>
      <c r="ESP90" s="2"/>
      <c r="ESQ90" s="2"/>
      <c r="ESR90" s="2"/>
      <c r="ESS90" s="2"/>
      <c r="EST90" s="2"/>
      <c r="ESU90" s="2"/>
      <c r="ESV90" s="2"/>
      <c r="ESW90" s="2"/>
      <c r="ESX90" s="2"/>
      <c r="ESY90" s="2"/>
      <c r="ESZ90" s="2"/>
      <c r="ETA90" s="2"/>
      <c r="ETB90" s="2"/>
      <c r="ETC90" s="2"/>
      <c r="ETD90" s="2"/>
      <c r="ETE90" s="2"/>
      <c r="ETF90" s="2"/>
      <c r="ETG90" s="2"/>
      <c r="ETH90" s="2"/>
      <c r="ETI90" s="2"/>
      <c r="ETJ90" s="2"/>
      <c r="ETK90" s="2"/>
      <c r="ETL90" s="2"/>
      <c r="ETM90" s="2"/>
      <c r="ETN90" s="2"/>
      <c r="ETO90" s="2"/>
      <c r="ETP90" s="2"/>
      <c r="ETQ90" s="2"/>
      <c r="ETR90" s="2"/>
      <c r="ETS90" s="2"/>
      <c r="ETT90" s="2"/>
      <c r="ETU90" s="2"/>
      <c r="ETV90" s="2"/>
      <c r="ETW90" s="2"/>
      <c r="ETX90" s="2"/>
      <c r="ETY90" s="2"/>
      <c r="ETZ90" s="2"/>
      <c r="EUA90" s="2"/>
      <c r="EUB90" s="2"/>
      <c r="EUC90" s="2"/>
      <c r="EUD90" s="2"/>
      <c r="EUE90" s="2"/>
      <c r="EUF90" s="2"/>
      <c r="EUG90" s="2"/>
      <c r="EUH90" s="2"/>
      <c r="EUI90" s="2"/>
      <c r="EUJ90" s="2"/>
      <c r="EUK90" s="2"/>
      <c r="EUL90" s="2"/>
      <c r="EUM90" s="2"/>
      <c r="EUN90" s="2"/>
      <c r="EUO90" s="2"/>
      <c r="EUP90" s="2"/>
      <c r="EUQ90" s="2"/>
      <c r="EUR90" s="2"/>
      <c r="EUS90" s="2"/>
      <c r="EUT90" s="2"/>
      <c r="EUU90" s="2"/>
      <c r="EUV90" s="2"/>
      <c r="EUW90" s="2"/>
      <c r="EUX90" s="2"/>
      <c r="EUY90" s="2"/>
      <c r="EUZ90" s="2"/>
      <c r="EVA90" s="2"/>
      <c r="EVB90" s="2"/>
      <c r="EVC90" s="2"/>
      <c r="EVD90" s="2"/>
      <c r="EVE90" s="2"/>
      <c r="EVF90" s="2"/>
      <c r="EVG90" s="2"/>
      <c r="EVH90" s="2"/>
      <c r="EVI90" s="2"/>
      <c r="EVJ90" s="2"/>
      <c r="EVK90" s="2"/>
      <c r="EVL90" s="2"/>
      <c r="EVM90" s="2"/>
      <c r="EVN90" s="2"/>
      <c r="EVO90" s="2"/>
      <c r="EVP90" s="2"/>
      <c r="EVQ90" s="2"/>
      <c r="EVR90" s="2"/>
      <c r="EVS90" s="2"/>
      <c r="EVT90" s="2"/>
      <c r="EVU90" s="2"/>
      <c r="EVV90" s="2"/>
      <c r="EVW90" s="2"/>
      <c r="EVX90" s="2"/>
      <c r="EVY90" s="2"/>
      <c r="EVZ90" s="2"/>
      <c r="EWA90" s="2"/>
      <c r="EWB90" s="2"/>
      <c r="EWC90" s="2"/>
      <c r="EWD90" s="2"/>
      <c r="EWE90" s="2"/>
      <c r="EWF90" s="2"/>
      <c r="EWG90" s="2"/>
      <c r="EWH90" s="2"/>
      <c r="EWI90" s="2"/>
      <c r="EWJ90" s="2"/>
      <c r="EWK90" s="2"/>
      <c r="EWL90" s="2"/>
      <c r="EWM90" s="2"/>
      <c r="EWN90" s="2"/>
      <c r="EWO90" s="2"/>
      <c r="EWP90" s="2"/>
      <c r="EWQ90" s="2"/>
      <c r="EWR90" s="2"/>
      <c r="EWS90" s="2"/>
      <c r="EWT90" s="2"/>
      <c r="EWU90" s="2"/>
      <c r="EWV90" s="2"/>
      <c r="EWW90" s="2"/>
      <c r="EWX90" s="2"/>
      <c r="EWY90" s="2"/>
      <c r="EWZ90" s="2"/>
      <c r="EXA90" s="2"/>
      <c r="EXB90" s="2"/>
      <c r="EXC90" s="2"/>
      <c r="EXD90" s="2"/>
      <c r="EXE90" s="2"/>
      <c r="EXF90" s="2"/>
      <c r="EXG90" s="2"/>
      <c r="EXH90" s="2"/>
      <c r="EXI90" s="2"/>
      <c r="EXJ90" s="2"/>
      <c r="EXK90" s="2"/>
      <c r="EXL90" s="2"/>
      <c r="EXM90" s="2"/>
      <c r="EXN90" s="2"/>
      <c r="EXO90" s="2"/>
      <c r="EXP90" s="2"/>
      <c r="EXQ90" s="2"/>
      <c r="EXR90" s="2"/>
      <c r="EXS90" s="2"/>
      <c r="EXT90" s="2"/>
      <c r="EXU90" s="2"/>
      <c r="EXV90" s="2"/>
      <c r="EXW90" s="2"/>
      <c r="EXX90" s="2"/>
      <c r="EXY90" s="2"/>
      <c r="EXZ90" s="2"/>
      <c r="EYA90" s="2"/>
      <c r="EYB90" s="2"/>
      <c r="EYC90" s="2"/>
      <c r="EYD90" s="2"/>
      <c r="EYE90" s="2"/>
      <c r="EYF90" s="2"/>
      <c r="EYG90" s="2"/>
      <c r="EYH90" s="2"/>
      <c r="EYI90" s="2"/>
      <c r="EYJ90" s="2"/>
      <c r="EYK90" s="2"/>
      <c r="EYL90" s="2"/>
      <c r="EYM90" s="2"/>
      <c r="EYN90" s="2"/>
      <c r="EYO90" s="2"/>
      <c r="EYP90" s="2"/>
      <c r="EYQ90" s="2"/>
      <c r="EYR90" s="2"/>
      <c r="EYS90" s="2"/>
      <c r="EYT90" s="2"/>
      <c r="EYU90" s="2"/>
      <c r="EYV90" s="2"/>
      <c r="EYW90" s="2"/>
      <c r="EYX90" s="2"/>
      <c r="EYY90" s="2"/>
      <c r="EYZ90" s="2"/>
      <c r="EZA90" s="2"/>
      <c r="EZB90" s="2"/>
      <c r="EZC90" s="2"/>
      <c r="EZD90" s="2"/>
      <c r="EZE90" s="2"/>
      <c r="EZF90" s="2"/>
      <c r="EZG90" s="2"/>
      <c r="EZH90" s="2"/>
      <c r="EZI90" s="2"/>
      <c r="EZJ90" s="2"/>
      <c r="EZK90" s="2"/>
      <c r="EZL90" s="2"/>
      <c r="EZM90" s="2"/>
      <c r="EZN90" s="2"/>
      <c r="EZO90" s="2"/>
      <c r="EZP90" s="2"/>
      <c r="EZQ90" s="2"/>
      <c r="EZR90" s="2"/>
      <c r="EZS90" s="2"/>
      <c r="EZT90" s="2"/>
      <c r="EZU90" s="2"/>
      <c r="EZV90" s="2"/>
      <c r="EZW90" s="2"/>
      <c r="EZX90" s="2"/>
      <c r="EZY90" s="2"/>
      <c r="EZZ90" s="2"/>
      <c r="FAA90" s="2"/>
      <c r="FAB90" s="2"/>
      <c r="FAC90" s="2"/>
      <c r="FAD90" s="2"/>
      <c r="FAE90" s="2"/>
      <c r="FAF90" s="2"/>
      <c r="FAG90" s="2"/>
      <c r="FAH90" s="2"/>
      <c r="FAI90" s="2"/>
      <c r="FAJ90" s="2"/>
      <c r="FAK90" s="2"/>
      <c r="FAL90" s="2"/>
      <c r="FAM90" s="2"/>
      <c r="FAN90" s="2"/>
      <c r="FAO90" s="2"/>
      <c r="FAP90" s="2"/>
      <c r="FAQ90" s="2"/>
      <c r="FAR90" s="2"/>
      <c r="FAS90" s="2"/>
      <c r="FAT90" s="2"/>
      <c r="FAU90" s="2"/>
      <c r="FAV90" s="2"/>
      <c r="FAW90" s="2"/>
      <c r="FAX90" s="2"/>
      <c r="FAY90" s="2"/>
      <c r="FAZ90" s="2"/>
      <c r="FBA90" s="2"/>
      <c r="FBB90" s="2"/>
      <c r="FBC90" s="2"/>
      <c r="FBD90" s="2"/>
      <c r="FBE90" s="2"/>
      <c r="FBF90" s="2"/>
      <c r="FBG90" s="2"/>
      <c r="FBH90" s="2"/>
      <c r="FBI90" s="2"/>
      <c r="FBJ90" s="2"/>
      <c r="FBK90" s="2"/>
      <c r="FBL90" s="2"/>
      <c r="FBM90" s="2"/>
      <c r="FBN90" s="2"/>
      <c r="FBO90" s="2"/>
      <c r="FBP90" s="2"/>
      <c r="FBQ90" s="2"/>
      <c r="FBR90" s="2"/>
      <c r="FBS90" s="2"/>
      <c r="FBT90" s="2"/>
      <c r="FBU90" s="2"/>
      <c r="FBV90" s="2"/>
      <c r="FBW90" s="2"/>
      <c r="FBX90" s="2"/>
      <c r="FBY90" s="2"/>
      <c r="FBZ90" s="2"/>
      <c r="FCA90" s="2"/>
      <c r="FCB90" s="2"/>
      <c r="FCC90" s="2"/>
      <c r="FCD90" s="2"/>
      <c r="FCE90" s="2"/>
      <c r="FCF90" s="2"/>
      <c r="FCG90" s="2"/>
      <c r="FCH90" s="2"/>
      <c r="FCI90" s="2"/>
      <c r="FCJ90" s="2"/>
      <c r="FCK90" s="2"/>
      <c r="FCL90" s="2"/>
      <c r="FCM90" s="2"/>
      <c r="FCN90" s="2"/>
      <c r="FCO90" s="2"/>
      <c r="FCP90" s="2"/>
      <c r="FCQ90" s="2"/>
      <c r="FCR90" s="2"/>
      <c r="FCS90" s="2"/>
      <c r="FCT90" s="2"/>
      <c r="FCU90" s="2"/>
      <c r="FCV90" s="2"/>
      <c r="FCW90" s="2"/>
      <c r="FCX90" s="2"/>
      <c r="FCY90" s="2"/>
      <c r="FCZ90" s="2"/>
      <c r="FDA90" s="2"/>
      <c r="FDB90" s="2"/>
      <c r="FDC90" s="2"/>
      <c r="FDD90" s="2"/>
      <c r="FDE90" s="2"/>
      <c r="FDF90" s="2"/>
      <c r="FDG90" s="2"/>
      <c r="FDH90" s="2"/>
      <c r="FDI90" s="2"/>
      <c r="FDJ90" s="2"/>
      <c r="FDK90" s="2"/>
      <c r="FDL90" s="2"/>
      <c r="FDM90" s="2"/>
      <c r="FDN90" s="2"/>
      <c r="FDO90" s="2"/>
      <c r="FDP90" s="2"/>
      <c r="FDQ90" s="2"/>
      <c r="FDR90" s="2"/>
      <c r="FDS90" s="2"/>
      <c r="FDT90" s="2"/>
      <c r="FDU90" s="2"/>
      <c r="FDV90" s="2"/>
      <c r="FDW90" s="2"/>
      <c r="FDX90" s="2"/>
      <c r="FDY90" s="2"/>
      <c r="FDZ90" s="2"/>
      <c r="FEA90" s="2"/>
      <c r="FEB90" s="2"/>
      <c r="FEC90" s="2"/>
      <c r="FED90" s="2"/>
      <c r="FEE90" s="2"/>
      <c r="FEF90" s="2"/>
      <c r="FEG90" s="2"/>
      <c r="FEH90" s="2"/>
      <c r="FEI90" s="2"/>
      <c r="FEJ90" s="2"/>
      <c r="FEK90" s="2"/>
      <c r="FEL90" s="2"/>
      <c r="FEM90" s="2"/>
      <c r="FEN90" s="2"/>
      <c r="FEO90" s="2"/>
      <c r="FEP90" s="2"/>
      <c r="FEQ90" s="2"/>
      <c r="FER90" s="2"/>
      <c r="FES90" s="2"/>
      <c r="FET90" s="2"/>
      <c r="FEU90" s="2"/>
      <c r="FEV90" s="2"/>
      <c r="FEW90" s="2"/>
      <c r="FEX90" s="2"/>
      <c r="FEY90" s="2"/>
      <c r="FEZ90" s="2"/>
      <c r="FFA90" s="2"/>
      <c r="FFB90" s="2"/>
      <c r="FFC90" s="2"/>
      <c r="FFD90" s="2"/>
      <c r="FFE90" s="2"/>
      <c r="FFF90" s="2"/>
      <c r="FFG90" s="2"/>
      <c r="FFH90" s="2"/>
      <c r="FFI90" s="2"/>
      <c r="FFJ90" s="2"/>
      <c r="FFK90" s="2"/>
      <c r="FFL90" s="2"/>
      <c r="FFM90" s="2"/>
      <c r="FFN90" s="2"/>
      <c r="FFO90" s="2"/>
      <c r="FFP90" s="2"/>
      <c r="FFQ90" s="2"/>
      <c r="FFR90" s="2"/>
      <c r="FFS90" s="2"/>
      <c r="FFT90" s="2"/>
      <c r="FFU90" s="2"/>
      <c r="FFV90" s="2"/>
      <c r="FFW90" s="2"/>
      <c r="FFX90" s="2"/>
      <c r="FFY90" s="2"/>
      <c r="FFZ90" s="2"/>
      <c r="FGA90" s="2"/>
      <c r="FGB90" s="2"/>
      <c r="FGC90" s="2"/>
      <c r="FGD90" s="2"/>
      <c r="FGE90" s="2"/>
      <c r="FGF90" s="2"/>
      <c r="FGG90" s="2"/>
      <c r="FGH90" s="2"/>
      <c r="FGI90" s="2"/>
      <c r="FGJ90" s="2"/>
      <c r="FGK90" s="2"/>
      <c r="FGL90" s="2"/>
      <c r="FGM90" s="2"/>
      <c r="FGN90" s="2"/>
      <c r="FGO90" s="2"/>
      <c r="FGP90" s="2"/>
      <c r="FGQ90" s="2"/>
      <c r="FGR90" s="2"/>
      <c r="FGS90" s="2"/>
      <c r="FGT90" s="2"/>
      <c r="FGU90" s="2"/>
      <c r="FGV90" s="2"/>
      <c r="FGW90" s="2"/>
      <c r="FGX90" s="2"/>
      <c r="FGY90" s="2"/>
      <c r="FGZ90" s="2"/>
      <c r="FHA90" s="2"/>
      <c r="FHB90" s="2"/>
      <c r="FHC90" s="2"/>
      <c r="FHD90" s="2"/>
      <c r="FHE90" s="2"/>
      <c r="FHF90" s="2"/>
      <c r="FHG90" s="2"/>
      <c r="FHH90" s="2"/>
      <c r="FHI90" s="2"/>
      <c r="FHJ90" s="2"/>
      <c r="FHK90" s="2"/>
      <c r="FHL90" s="2"/>
      <c r="FHM90" s="2"/>
      <c r="FHN90" s="2"/>
      <c r="FHO90" s="2"/>
      <c r="FHP90" s="2"/>
      <c r="FHQ90" s="2"/>
      <c r="FHR90" s="2"/>
      <c r="FHS90" s="2"/>
      <c r="FHT90" s="2"/>
      <c r="FHU90" s="2"/>
      <c r="FHV90" s="2"/>
      <c r="FHW90" s="2"/>
      <c r="FHX90" s="2"/>
      <c r="FHY90" s="2"/>
      <c r="FHZ90" s="2"/>
      <c r="FIA90" s="2"/>
      <c r="FIB90" s="2"/>
      <c r="FIC90" s="2"/>
      <c r="FID90" s="2"/>
      <c r="FIE90" s="2"/>
      <c r="FIF90" s="2"/>
      <c r="FIG90" s="2"/>
      <c r="FIH90" s="2"/>
      <c r="FII90" s="2"/>
      <c r="FIJ90" s="2"/>
      <c r="FIK90" s="2"/>
      <c r="FIL90" s="2"/>
      <c r="FIM90" s="2"/>
      <c r="FIN90" s="2"/>
      <c r="FIO90" s="2"/>
      <c r="FIP90" s="2"/>
      <c r="FIQ90" s="2"/>
      <c r="FIR90" s="2"/>
      <c r="FIS90" s="2"/>
      <c r="FIT90" s="2"/>
      <c r="FIU90" s="2"/>
      <c r="FIV90" s="2"/>
      <c r="FIW90" s="2"/>
      <c r="FIX90" s="2"/>
      <c r="FIY90" s="2"/>
      <c r="FIZ90" s="2"/>
      <c r="FJA90" s="2"/>
      <c r="FJB90" s="2"/>
      <c r="FJC90" s="2"/>
      <c r="FJD90" s="2"/>
      <c r="FJE90" s="2"/>
      <c r="FJF90" s="2"/>
      <c r="FJG90" s="2"/>
      <c r="FJH90" s="2"/>
      <c r="FJI90" s="2"/>
      <c r="FJJ90" s="2"/>
      <c r="FJK90" s="2"/>
      <c r="FJL90" s="2"/>
      <c r="FJM90" s="2"/>
      <c r="FJN90" s="2"/>
      <c r="FJO90" s="2"/>
      <c r="FJP90" s="2"/>
      <c r="FJQ90" s="2"/>
      <c r="FJR90" s="2"/>
      <c r="FJS90" s="2"/>
      <c r="FJT90" s="2"/>
      <c r="FJU90" s="2"/>
      <c r="FJV90" s="2"/>
      <c r="FJW90" s="2"/>
      <c r="FJX90" s="2"/>
      <c r="FJY90" s="2"/>
      <c r="FJZ90" s="2"/>
      <c r="FKA90" s="2"/>
      <c r="FKB90" s="2"/>
      <c r="FKC90" s="2"/>
      <c r="FKD90" s="2"/>
      <c r="FKE90" s="2"/>
      <c r="FKF90" s="2"/>
      <c r="FKG90" s="2"/>
      <c r="FKH90" s="2"/>
      <c r="FKI90" s="2"/>
      <c r="FKJ90" s="2"/>
      <c r="FKK90" s="2"/>
      <c r="FKL90" s="2"/>
      <c r="FKM90" s="2"/>
      <c r="FKN90" s="2"/>
      <c r="FKO90" s="2"/>
      <c r="FKP90" s="2"/>
      <c r="FKQ90" s="2"/>
      <c r="FKR90" s="2"/>
      <c r="FKS90" s="2"/>
      <c r="FKT90" s="2"/>
      <c r="FKU90" s="2"/>
      <c r="FKV90" s="2"/>
      <c r="FKW90" s="2"/>
      <c r="FKX90" s="2"/>
      <c r="FKY90" s="2"/>
      <c r="FKZ90" s="2"/>
      <c r="FLA90" s="2"/>
      <c r="FLB90" s="2"/>
      <c r="FLC90" s="2"/>
      <c r="FLD90" s="2"/>
      <c r="FLE90" s="2"/>
      <c r="FLF90" s="2"/>
      <c r="FLG90" s="2"/>
      <c r="FLH90" s="2"/>
      <c r="FLI90" s="2"/>
      <c r="FLJ90" s="2"/>
      <c r="FLK90" s="2"/>
      <c r="FLL90" s="2"/>
      <c r="FLM90" s="2"/>
      <c r="FLN90" s="2"/>
      <c r="FLO90" s="2"/>
      <c r="FLP90" s="2"/>
      <c r="FLQ90" s="2"/>
      <c r="FLR90" s="2"/>
      <c r="FLS90" s="2"/>
      <c r="FLT90" s="2"/>
      <c r="FLU90" s="2"/>
      <c r="FLV90" s="2"/>
      <c r="FLW90" s="2"/>
      <c r="FLX90" s="2"/>
      <c r="FLY90" s="2"/>
      <c r="FLZ90" s="2"/>
      <c r="FMA90" s="2"/>
      <c r="FMB90" s="2"/>
      <c r="FMC90" s="2"/>
      <c r="FMD90" s="2"/>
      <c r="FME90" s="2"/>
      <c r="FMF90" s="2"/>
      <c r="FMG90" s="2"/>
      <c r="FMH90" s="2"/>
      <c r="FMI90" s="2"/>
      <c r="FMJ90" s="2"/>
      <c r="FMK90" s="2"/>
      <c r="FML90" s="2"/>
      <c r="FMM90" s="2"/>
      <c r="FMN90" s="2"/>
      <c r="FMO90" s="2"/>
      <c r="FMP90" s="2"/>
      <c r="FMQ90" s="2"/>
      <c r="FMR90" s="2"/>
      <c r="FMS90" s="2"/>
      <c r="FMT90" s="2"/>
      <c r="FMU90" s="2"/>
      <c r="FMV90" s="2"/>
      <c r="FMW90" s="2"/>
      <c r="FMX90" s="2"/>
      <c r="FMY90" s="2"/>
      <c r="FMZ90" s="2"/>
      <c r="FNA90" s="2"/>
      <c r="FNB90" s="2"/>
      <c r="FNC90" s="2"/>
      <c r="FND90" s="2"/>
      <c r="FNE90" s="2"/>
      <c r="FNF90" s="2"/>
      <c r="FNG90" s="2"/>
      <c r="FNH90" s="2"/>
      <c r="FNI90" s="2"/>
      <c r="FNJ90" s="2"/>
      <c r="FNK90" s="2"/>
      <c r="FNL90" s="2"/>
      <c r="FNM90" s="2"/>
      <c r="FNN90" s="2"/>
      <c r="FNO90" s="2"/>
      <c r="FNP90" s="2"/>
      <c r="FNQ90" s="2"/>
      <c r="FNR90" s="2"/>
      <c r="FNS90" s="2"/>
      <c r="FNT90" s="2"/>
      <c r="FNU90" s="2"/>
      <c r="FNV90" s="2"/>
      <c r="FNW90" s="2"/>
      <c r="FNX90" s="2"/>
      <c r="FNY90" s="2"/>
      <c r="FNZ90" s="2"/>
      <c r="FOA90" s="2"/>
      <c r="FOB90" s="2"/>
      <c r="FOC90" s="2"/>
      <c r="FOD90" s="2"/>
      <c r="FOE90" s="2"/>
      <c r="FOF90" s="2"/>
      <c r="FOG90" s="2"/>
      <c r="FOH90" s="2"/>
      <c r="FOI90" s="2"/>
      <c r="FOJ90" s="2"/>
      <c r="FOK90" s="2"/>
      <c r="FOL90" s="2"/>
      <c r="FOM90" s="2"/>
      <c r="FON90" s="2"/>
      <c r="FOO90" s="2"/>
      <c r="FOP90" s="2"/>
      <c r="FOQ90" s="2"/>
      <c r="FOR90" s="2"/>
      <c r="FOS90" s="2"/>
      <c r="FOT90" s="2"/>
      <c r="FOU90" s="2"/>
      <c r="FOV90" s="2"/>
      <c r="FOW90" s="2"/>
      <c r="FOX90" s="2"/>
      <c r="FOY90" s="2"/>
      <c r="FOZ90" s="2"/>
      <c r="FPA90" s="2"/>
      <c r="FPB90" s="2"/>
      <c r="FPC90" s="2"/>
      <c r="FPD90" s="2"/>
      <c r="FPE90" s="2"/>
      <c r="FPF90" s="2"/>
      <c r="FPG90" s="2"/>
      <c r="FPH90" s="2"/>
      <c r="FPI90" s="2"/>
      <c r="FPJ90" s="2"/>
      <c r="FPK90" s="2"/>
      <c r="FPL90" s="2"/>
      <c r="FPM90" s="2"/>
      <c r="FPN90" s="2"/>
      <c r="FPO90" s="2"/>
      <c r="FPP90" s="2"/>
      <c r="FPQ90" s="2"/>
      <c r="FPR90" s="2"/>
      <c r="FPS90" s="2"/>
      <c r="FPT90" s="2"/>
      <c r="FPU90" s="2"/>
      <c r="FPV90" s="2"/>
      <c r="FPW90" s="2"/>
      <c r="FPX90" s="2"/>
      <c r="FPY90" s="2"/>
      <c r="FPZ90" s="2"/>
      <c r="FQA90" s="2"/>
      <c r="FQB90" s="2"/>
      <c r="FQC90" s="2"/>
      <c r="FQD90" s="2"/>
      <c r="FQE90" s="2"/>
      <c r="FQF90" s="2"/>
      <c r="FQG90" s="2"/>
      <c r="FQH90" s="2"/>
      <c r="FQI90" s="2"/>
      <c r="FQJ90" s="2"/>
      <c r="FQK90" s="2"/>
      <c r="FQL90" s="2"/>
      <c r="FQM90" s="2"/>
      <c r="FQN90" s="2"/>
      <c r="FQO90" s="2"/>
      <c r="FQP90" s="2"/>
      <c r="FQQ90" s="2"/>
      <c r="FQR90" s="2"/>
      <c r="FQS90" s="2"/>
      <c r="FQT90" s="2"/>
      <c r="FQU90" s="2"/>
      <c r="FQV90" s="2"/>
      <c r="FQW90" s="2"/>
      <c r="FQX90" s="2"/>
      <c r="FQY90" s="2"/>
      <c r="FQZ90" s="2"/>
      <c r="FRA90" s="2"/>
      <c r="FRB90" s="2"/>
      <c r="FRC90" s="2"/>
      <c r="FRD90" s="2"/>
      <c r="FRE90" s="2"/>
      <c r="FRF90" s="2"/>
      <c r="FRG90" s="2"/>
      <c r="FRH90" s="2"/>
      <c r="FRI90" s="2"/>
      <c r="FRJ90" s="2"/>
      <c r="FRK90" s="2"/>
      <c r="FRL90" s="2"/>
      <c r="FRM90" s="2"/>
      <c r="FRN90" s="2"/>
      <c r="FRO90" s="2"/>
      <c r="FRP90" s="2"/>
      <c r="FRQ90" s="2"/>
      <c r="FRR90" s="2"/>
      <c r="FRS90" s="2"/>
      <c r="FRT90" s="2"/>
      <c r="FRU90" s="2"/>
      <c r="FRV90" s="2"/>
      <c r="FRW90" s="2"/>
      <c r="FRX90" s="2"/>
      <c r="FRY90" s="2"/>
      <c r="FRZ90" s="2"/>
      <c r="FSA90" s="2"/>
      <c r="FSB90" s="2"/>
      <c r="FSC90" s="2"/>
      <c r="FSD90" s="2"/>
      <c r="FSE90" s="2"/>
      <c r="FSF90" s="2"/>
      <c r="FSG90" s="2"/>
      <c r="FSH90" s="2"/>
      <c r="FSI90" s="2"/>
      <c r="FSJ90" s="2"/>
      <c r="FSK90" s="2"/>
      <c r="FSL90" s="2"/>
      <c r="FSM90" s="2"/>
      <c r="FSN90" s="2"/>
      <c r="FSO90" s="2"/>
      <c r="FSP90" s="2"/>
      <c r="FSQ90" s="2"/>
      <c r="FSR90" s="2"/>
      <c r="FSS90" s="2"/>
      <c r="FST90" s="2"/>
      <c r="FSU90" s="2"/>
      <c r="FSV90" s="2"/>
      <c r="FSW90" s="2"/>
      <c r="FSX90" s="2"/>
      <c r="FSY90" s="2"/>
      <c r="FSZ90" s="2"/>
      <c r="FTA90" s="2"/>
      <c r="FTB90" s="2"/>
      <c r="FTC90" s="2"/>
      <c r="FTD90" s="2"/>
      <c r="FTE90" s="2"/>
      <c r="FTF90" s="2"/>
      <c r="FTG90" s="2"/>
      <c r="FTH90" s="2"/>
      <c r="FTI90" s="2"/>
      <c r="FTJ90" s="2"/>
      <c r="FTK90" s="2"/>
      <c r="FTL90" s="2"/>
      <c r="FTM90" s="2"/>
      <c r="FTN90" s="2"/>
      <c r="FTO90" s="2"/>
      <c r="FTP90" s="2"/>
      <c r="FTQ90" s="2"/>
      <c r="FTR90" s="2"/>
      <c r="FTS90" s="2"/>
      <c r="FTT90" s="2"/>
      <c r="FTU90" s="2"/>
      <c r="FTV90" s="2"/>
      <c r="FTW90" s="2"/>
      <c r="FTX90" s="2"/>
      <c r="FTY90" s="2"/>
      <c r="FTZ90" s="2"/>
      <c r="FUA90" s="2"/>
      <c r="FUB90" s="2"/>
      <c r="FUC90" s="2"/>
      <c r="FUD90" s="2"/>
      <c r="FUE90" s="2"/>
      <c r="FUF90" s="2"/>
      <c r="FUG90" s="2"/>
      <c r="FUH90" s="2"/>
      <c r="FUI90" s="2"/>
      <c r="FUJ90" s="2"/>
      <c r="FUK90" s="2"/>
      <c r="FUL90" s="2"/>
      <c r="FUM90" s="2"/>
      <c r="FUN90" s="2"/>
      <c r="FUO90" s="2"/>
      <c r="FUP90" s="2"/>
      <c r="FUQ90" s="2"/>
      <c r="FUR90" s="2"/>
      <c r="FUS90" s="2"/>
      <c r="FUT90" s="2"/>
      <c r="FUU90" s="2"/>
      <c r="FUV90" s="2"/>
      <c r="FUW90" s="2"/>
      <c r="FUX90" s="2"/>
      <c r="FUY90" s="2"/>
      <c r="FUZ90" s="2"/>
      <c r="FVA90" s="2"/>
      <c r="FVB90" s="2"/>
      <c r="FVC90" s="2"/>
      <c r="FVD90" s="2"/>
      <c r="FVE90" s="2"/>
      <c r="FVF90" s="2"/>
      <c r="FVG90" s="2"/>
      <c r="FVH90" s="2"/>
      <c r="FVI90" s="2"/>
      <c r="FVJ90" s="2"/>
      <c r="FVK90" s="2"/>
      <c r="FVL90" s="2"/>
      <c r="FVM90" s="2"/>
      <c r="FVN90" s="2"/>
      <c r="FVO90" s="2"/>
      <c r="FVP90" s="2"/>
      <c r="FVQ90" s="2"/>
      <c r="FVR90" s="2"/>
      <c r="FVS90" s="2"/>
      <c r="FVT90" s="2"/>
      <c r="FVU90" s="2"/>
      <c r="FVV90" s="2"/>
      <c r="FVW90" s="2"/>
      <c r="FVX90" s="2"/>
      <c r="FVY90" s="2"/>
      <c r="FVZ90" s="2"/>
      <c r="FWA90" s="2"/>
      <c r="FWB90" s="2"/>
      <c r="FWC90" s="2"/>
      <c r="FWD90" s="2"/>
      <c r="FWE90" s="2"/>
      <c r="FWF90" s="2"/>
      <c r="FWG90" s="2"/>
      <c r="FWH90" s="2"/>
      <c r="FWI90" s="2"/>
      <c r="FWJ90" s="2"/>
      <c r="FWK90" s="2"/>
      <c r="FWL90" s="2"/>
      <c r="FWM90" s="2"/>
      <c r="FWN90" s="2"/>
      <c r="FWO90" s="2"/>
      <c r="FWP90" s="2"/>
      <c r="FWQ90" s="2"/>
      <c r="FWR90" s="2"/>
      <c r="FWS90" s="2"/>
      <c r="FWT90" s="2"/>
      <c r="FWU90" s="2"/>
      <c r="FWV90" s="2"/>
      <c r="FWW90" s="2"/>
      <c r="FWX90" s="2"/>
      <c r="FWY90" s="2"/>
      <c r="FWZ90" s="2"/>
      <c r="FXA90" s="2"/>
      <c r="FXB90" s="2"/>
      <c r="FXC90" s="2"/>
      <c r="FXD90" s="2"/>
      <c r="FXE90" s="2"/>
      <c r="FXF90" s="2"/>
      <c r="FXG90" s="2"/>
      <c r="FXH90" s="2"/>
      <c r="FXI90" s="2"/>
      <c r="FXJ90" s="2"/>
      <c r="FXK90" s="2"/>
      <c r="FXL90" s="2"/>
      <c r="FXM90" s="2"/>
      <c r="FXN90" s="2"/>
      <c r="FXO90" s="2"/>
      <c r="FXP90" s="2"/>
      <c r="FXQ90" s="2"/>
      <c r="FXR90" s="2"/>
      <c r="FXS90" s="2"/>
      <c r="FXT90" s="2"/>
      <c r="FXU90" s="2"/>
      <c r="FXV90" s="2"/>
      <c r="FXW90" s="2"/>
      <c r="FXX90" s="2"/>
      <c r="FXY90" s="2"/>
      <c r="FXZ90" s="2"/>
      <c r="FYA90" s="2"/>
      <c r="FYB90" s="2"/>
      <c r="FYC90" s="2"/>
      <c r="FYD90" s="2"/>
      <c r="FYE90" s="2"/>
      <c r="FYF90" s="2"/>
      <c r="FYG90" s="2"/>
      <c r="FYH90" s="2"/>
      <c r="FYI90" s="2"/>
      <c r="FYJ90" s="2"/>
      <c r="FYK90" s="2"/>
      <c r="FYL90" s="2"/>
      <c r="FYM90" s="2"/>
      <c r="FYN90" s="2"/>
      <c r="FYO90" s="2"/>
      <c r="FYP90" s="2"/>
      <c r="FYQ90" s="2"/>
      <c r="FYR90" s="2"/>
      <c r="FYS90" s="2"/>
      <c r="FYT90" s="2"/>
      <c r="FYU90" s="2"/>
      <c r="FYV90" s="2"/>
      <c r="FYW90" s="2"/>
      <c r="FYX90" s="2"/>
      <c r="FYY90" s="2"/>
      <c r="FYZ90" s="2"/>
      <c r="FZA90" s="2"/>
      <c r="FZB90" s="2"/>
      <c r="FZC90" s="2"/>
      <c r="FZD90" s="2"/>
      <c r="FZE90" s="2"/>
      <c r="FZF90" s="2"/>
      <c r="FZG90" s="2"/>
      <c r="FZH90" s="2"/>
      <c r="FZI90" s="2"/>
      <c r="FZJ90" s="2"/>
      <c r="FZK90" s="2"/>
      <c r="FZL90" s="2"/>
      <c r="FZM90" s="2"/>
      <c r="FZN90" s="2"/>
      <c r="FZO90" s="2"/>
      <c r="FZP90" s="2"/>
      <c r="FZQ90" s="2"/>
      <c r="FZR90" s="2"/>
      <c r="FZS90" s="2"/>
      <c r="FZT90" s="2"/>
      <c r="FZU90" s="2"/>
      <c r="FZV90" s="2"/>
      <c r="FZW90" s="2"/>
      <c r="FZX90" s="2"/>
      <c r="FZY90" s="2"/>
      <c r="FZZ90" s="2"/>
      <c r="GAA90" s="2"/>
      <c r="GAB90" s="2"/>
      <c r="GAC90" s="2"/>
      <c r="GAD90" s="2"/>
      <c r="GAE90" s="2"/>
      <c r="GAF90" s="2"/>
      <c r="GAG90" s="2"/>
      <c r="GAH90" s="2"/>
      <c r="GAI90" s="2"/>
      <c r="GAJ90" s="2"/>
      <c r="GAK90" s="2"/>
      <c r="GAL90" s="2"/>
      <c r="GAM90" s="2"/>
      <c r="GAN90" s="2"/>
      <c r="GAO90" s="2"/>
      <c r="GAP90" s="2"/>
      <c r="GAQ90" s="2"/>
      <c r="GAR90" s="2"/>
      <c r="GAS90" s="2"/>
      <c r="GAT90" s="2"/>
      <c r="GAU90" s="2"/>
      <c r="GAV90" s="2"/>
      <c r="GAW90" s="2"/>
      <c r="GAX90" s="2"/>
      <c r="GAY90" s="2"/>
      <c r="GAZ90" s="2"/>
      <c r="GBA90" s="2"/>
      <c r="GBB90" s="2"/>
      <c r="GBC90" s="2"/>
      <c r="GBD90" s="2"/>
      <c r="GBE90" s="2"/>
      <c r="GBF90" s="2"/>
      <c r="GBG90" s="2"/>
      <c r="GBH90" s="2"/>
      <c r="GBI90" s="2"/>
      <c r="GBJ90" s="2"/>
      <c r="GBK90" s="2"/>
      <c r="GBL90" s="2"/>
      <c r="GBM90" s="2"/>
      <c r="GBN90" s="2"/>
      <c r="GBO90" s="2"/>
      <c r="GBP90" s="2"/>
      <c r="GBQ90" s="2"/>
      <c r="GBR90" s="2"/>
      <c r="GBS90" s="2"/>
      <c r="GBT90" s="2"/>
      <c r="GBU90" s="2"/>
      <c r="GBV90" s="2"/>
      <c r="GBW90" s="2"/>
      <c r="GBX90" s="2"/>
      <c r="GBY90" s="2"/>
      <c r="GBZ90" s="2"/>
      <c r="GCA90" s="2"/>
      <c r="GCB90" s="2"/>
      <c r="GCC90" s="2"/>
      <c r="GCD90" s="2"/>
      <c r="GCE90" s="2"/>
      <c r="GCF90" s="2"/>
      <c r="GCG90" s="2"/>
      <c r="GCH90" s="2"/>
      <c r="GCI90" s="2"/>
      <c r="GCJ90" s="2"/>
      <c r="GCK90" s="2"/>
      <c r="GCL90" s="2"/>
      <c r="GCM90" s="2"/>
      <c r="GCN90" s="2"/>
      <c r="GCO90" s="2"/>
      <c r="GCP90" s="2"/>
      <c r="GCQ90" s="2"/>
      <c r="GCR90" s="2"/>
      <c r="GCS90" s="2"/>
      <c r="GCT90" s="2"/>
      <c r="GCU90" s="2"/>
      <c r="GCV90" s="2"/>
      <c r="GCW90" s="2"/>
      <c r="GCX90" s="2"/>
      <c r="GCY90" s="2"/>
      <c r="GCZ90" s="2"/>
      <c r="GDA90" s="2"/>
      <c r="GDB90" s="2"/>
      <c r="GDC90" s="2"/>
      <c r="GDD90" s="2"/>
      <c r="GDE90" s="2"/>
      <c r="GDF90" s="2"/>
      <c r="GDG90" s="2"/>
      <c r="GDH90" s="2"/>
      <c r="GDI90" s="2"/>
      <c r="GDJ90" s="2"/>
      <c r="GDK90" s="2"/>
      <c r="GDL90" s="2"/>
      <c r="GDM90" s="2"/>
      <c r="GDN90" s="2"/>
      <c r="GDO90" s="2"/>
      <c r="GDP90" s="2"/>
      <c r="GDQ90" s="2"/>
      <c r="GDR90" s="2"/>
      <c r="GDS90" s="2"/>
      <c r="GDT90" s="2"/>
      <c r="GDU90" s="2"/>
      <c r="GDV90" s="2"/>
      <c r="GDW90" s="2"/>
      <c r="GDX90" s="2"/>
      <c r="GDY90" s="2"/>
      <c r="GDZ90" s="2"/>
      <c r="GEA90" s="2"/>
      <c r="GEB90" s="2"/>
      <c r="GEC90" s="2"/>
      <c r="GED90" s="2"/>
      <c r="GEE90" s="2"/>
      <c r="GEF90" s="2"/>
      <c r="GEG90" s="2"/>
      <c r="GEH90" s="2"/>
      <c r="GEI90" s="2"/>
      <c r="GEJ90" s="2"/>
      <c r="GEK90" s="2"/>
      <c r="GEL90" s="2"/>
      <c r="GEM90" s="2"/>
      <c r="GEN90" s="2"/>
      <c r="GEO90" s="2"/>
      <c r="GEP90" s="2"/>
      <c r="GEQ90" s="2"/>
      <c r="GER90" s="2"/>
      <c r="GES90" s="2"/>
      <c r="GET90" s="2"/>
      <c r="GEU90" s="2"/>
      <c r="GEV90" s="2"/>
      <c r="GEW90" s="2"/>
      <c r="GEX90" s="2"/>
      <c r="GEY90" s="2"/>
      <c r="GEZ90" s="2"/>
      <c r="GFA90" s="2"/>
      <c r="GFB90" s="2"/>
      <c r="GFC90" s="2"/>
      <c r="GFD90" s="2"/>
      <c r="GFE90" s="2"/>
      <c r="GFF90" s="2"/>
      <c r="GFG90" s="2"/>
      <c r="GFH90" s="2"/>
      <c r="GFI90" s="2"/>
      <c r="GFJ90" s="2"/>
      <c r="GFK90" s="2"/>
      <c r="GFL90" s="2"/>
      <c r="GFM90" s="2"/>
      <c r="GFN90" s="2"/>
      <c r="GFO90" s="2"/>
      <c r="GFP90" s="2"/>
      <c r="GFQ90" s="2"/>
      <c r="GFR90" s="2"/>
      <c r="GFS90" s="2"/>
      <c r="GFT90" s="2"/>
      <c r="GFU90" s="2"/>
      <c r="GFV90" s="2"/>
      <c r="GFW90" s="2"/>
      <c r="GFX90" s="2"/>
      <c r="GFY90" s="2"/>
      <c r="GFZ90" s="2"/>
      <c r="GGA90" s="2"/>
      <c r="GGB90" s="2"/>
      <c r="GGC90" s="2"/>
      <c r="GGD90" s="2"/>
      <c r="GGE90" s="2"/>
      <c r="GGF90" s="2"/>
      <c r="GGG90" s="2"/>
      <c r="GGH90" s="2"/>
      <c r="GGI90" s="2"/>
      <c r="GGJ90" s="2"/>
      <c r="GGK90" s="2"/>
      <c r="GGL90" s="2"/>
      <c r="GGM90" s="2"/>
      <c r="GGN90" s="2"/>
      <c r="GGO90" s="2"/>
      <c r="GGP90" s="2"/>
      <c r="GGQ90" s="2"/>
      <c r="GGR90" s="2"/>
      <c r="GGS90" s="2"/>
      <c r="GGT90" s="2"/>
      <c r="GGU90" s="2"/>
      <c r="GGV90" s="2"/>
      <c r="GGW90" s="2"/>
      <c r="GGX90" s="2"/>
      <c r="GGY90" s="2"/>
      <c r="GGZ90" s="2"/>
      <c r="GHA90" s="2"/>
      <c r="GHB90" s="2"/>
      <c r="GHC90" s="2"/>
      <c r="GHD90" s="2"/>
      <c r="GHE90" s="2"/>
      <c r="GHF90" s="2"/>
      <c r="GHG90" s="2"/>
      <c r="GHH90" s="2"/>
      <c r="GHI90" s="2"/>
      <c r="GHJ90" s="2"/>
      <c r="GHK90" s="2"/>
      <c r="GHL90" s="2"/>
      <c r="GHM90" s="2"/>
      <c r="GHN90" s="2"/>
      <c r="GHO90" s="2"/>
      <c r="GHP90" s="2"/>
      <c r="GHQ90" s="2"/>
      <c r="GHR90" s="2"/>
      <c r="GHS90" s="2"/>
      <c r="GHT90" s="2"/>
      <c r="GHU90" s="2"/>
      <c r="GHV90" s="2"/>
      <c r="GHW90" s="2"/>
      <c r="GHX90" s="2"/>
      <c r="GHY90" s="2"/>
      <c r="GHZ90" s="2"/>
      <c r="GIA90" s="2"/>
      <c r="GIB90" s="2"/>
      <c r="GIC90" s="2"/>
      <c r="GID90" s="2"/>
      <c r="GIE90" s="2"/>
      <c r="GIF90" s="2"/>
      <c r="GIG90" s="2"/>
      <c r="GIH90" s="2"/>
      <c r="GII90" s="2"/>
      <c r="GIJ90" s="2"/>
      <c r="GIK90" s="2"/>
      <c r="GIL90" s="2"/>
      <c r="GIM90" s="2"/>
      <c r="GIN90" s="2"/>
      <c r="GIO90" s="2"/>
      <c r="GIP90" s="2"/>
      <c r="GIQ90" s="2"/>
      <c r="GIR90" s="2"/>
      <c r="GIS90" s="2"/>
      <c r="GIT90" s="2"/>
      <c r="GIU90" s="2"/>
      <c r="GIV90" s="2"/>
      <c r="GIW90" s="2"/>
      <c r="GIX90" s="2"/>
      <c r="GIY90" s="2"/>
      <c r="GIZ90" s="2"/>
      <c r="GJA90" s="2"/>
      <c r="GJB90" s="2"/>
      <c r="GJC90" s="2"/>
      <c r="GJD90" s="2"/>
      <c r="GJE90" s="2"/>
      <c r="GJF90" s="2"/>
      <c r="GJG90" s="2"/>
      <c r="GJH90" s="2"/>
      <c r="GJI90" s="2"/>
      <c r="GJJ90" s="2"/>
      <c r="GJK90" s="2"/>
      <c r="GJL90" s="2"/>
      <c r="GJM90" s="2"/>
      <c r="GJN90" s="2"/>
      <c r="GJO90" s="2"/>
      <c r="GJP90" s="2"/>
      <c r="GJQ90" s="2"/>
      <c r="GJR90" s="2"/>
      <c r="GJS90" s="2"/>
      <c r="GJT90" s="2"/>
      <c r="GJU90" s="2"/>
      <c r="GJV90" s="2"/>
      <c r="GJW90" s="2"/>
      <c r="GJX90" s="2"/>
      <c r="GJY90" s="2"/>
      <c r="GJZ90" s="2"/>
      <c r="GKA90" s="2"/>
      <c r="GKB90" s="2"/>
      <c r="GKC90" s="2"/>
      <c r="GKD90" s="2"/>
      <c r="GKE90" s="2"/>
      <c r="GKF90" s="2"/>
      <c r="GKG90" s="2"/>
      <c r="GKH90" s="2"/>
      <c r="GKI90" s="2"/>
      <c r="GKJ90" s="2"/>
      <c r="GKK90" s="2"/>
      <c r="GKL90" s="2"/>
      <c r="GKM90" s="2"/>
      <c r="GKN90" s="2"/>
      <c r="GKO90" s="2"/>
      <c r="GKP90" s="2"/>
      <c r="GKQ90" s="2"/>
      <c r="GKR90" s="2"/>
      <c r="GKS90" s="2"/>
      <c r="GKT90" s="2"/>
      <c r="GKU90" s="2"/>
      <c r="GKV90" s="2"/>
      <c r="GKW90" s="2"/>
      <c r="GKX90" s="2"/>
      <c r="GKY90" s="2"/>
      <c r="GKZ90" s="2"/>
      <c r="GLA90" s="2"/>
      <c r="GLB90" s="2"/>
      <c r="GLC90" s="2"/>
      <c r="GLD90" s="2"/>
      <c r="GLE90" s="2"/>
      <c r="GLF90" s="2"/>
      <c r="GLG90" s="2"/>
      <c r="GLH90" s="2"/>
      <c r="GLI90" s="2"/>
      <c r="GLJ90" s="2"/>
      <c r="GLK90" s="2"/>
      <c r="GLL90" s="2"/>
      <c r="GLM90" s="2"/>
      <c r="GLN90" s="2"/>
      <c r="GLO90" s="2"/>
      <c r="GLP90" s="2"/>
      <c r="GLQ90" s="2"/>
      <c r="GLR90" s="2"/>
      <c r="GLS90" s="2"/>
      <c r="GLT90" s="2"/>
      <c r="GLU90" s="2"/>
      <c r="GLV90" s="2"/>
      <c r="GLW90" s="2"/>
      <c r="GLX90" s="2"/>
      <c r="GLY90" s="2"/>
      <c r="GLZ90" s="2"/>
      <c r="GMA90" s="2"/>
      <c r="GMB90" s="2"/>
      <c r="GMC90" s="2"/>
      <c r="GMD90" s="2"/>
      <c r="GME90" s="2"/>
      <c r="GMF90" s="2"/>
      <c r="GMG90" s="2"/>
      <c r="GMH90" s="2"/>
      <c r="GMI90" s="2"/>
      <c r="GMJ90" s="2"/>
      <c r="GMK90" s="2"/>
      <c r="GML90" s="2"/>
      <c r="GMM90" s="2"/>
      <c r="GMN90" s="2"/>
      <c r="GMO90" s="2"/>
      <c r="GMP90" s="2"/>
      <c r="GMQ90" s="2"/>
      <c r="GMR90" s="2"/>
      <c r="GMS90" s="2"/>
      <c r="GMT90" s="2"/>
      <c r="GMU90" s="2"/>
      <c r="GMV90" s="2"/>
      <c r="GMW90" s="2"/>
      <c r="GMX90" s="2"/>
      <c r="GMY90" s="2"/>
      <c r="GMZ90" s="2"/>
      <c r="GNA90" s="2"/>
      <c r="GNB90" s="2"/>
      <c r="GNC90" s="2"/>
      <c r="GND90" s="2"/>
      <c r="GNE90" s="2"/>
      <c r="GNF90" s="2"/>
      <c r="GNG90" s="2"/>
      <c r="GNH90" s="2"/>
      <c r="GNI90" s="2"/>
      <c r="GNJ90" s="2"/>
      <c r="GNK90" s="2"/>
      <c r="GNL90" s="2"/>
      <c r="GNM90" s="2"/>
      <c r="GNN90" s="2"/>
      <c r="GNO90" s="2"/>
      <c r="GNP90" s="2"/>
      <c r="GNQ90" s="2"/>
      <c r="GNR90" s="2"/>
      <c r="GNS90" s="2"/>
      <c r="GNT90" s="2"/>
      <c r="GNU90" s="2"/>
      <c r="GNV90" s="2"/>
      <c r="GNW90" s="2"/>
      <c r="GNX90" s="2"/>
      <c r="GNY90" s="2"/>
      <c r="GNZ90" s="2"/>
      <c r="GOA90" s="2"/>
      <c r="GOB90" s="2"/>
      <c r="GOC90" s="2"/>
      <c r="GOD90" s="2"/>
      <c r="GOE90" s="2"/>
      <c r="GOF90" s="2"/>
      <c r="GOG90" s="2"/>
      <c r="GOH90" s="2"/>
      <c r="GOI90" s="2"/>
      <c r="GOJ90" s="2"/>
      <c r="GOK90" s="2"/>
      <c r="GOL90" s="2"/>
      <c r="GOM90" s="2"/>
      <c r="GON90" s="2"/>
      <c r="GOO90" s="2"/>
      <c r="GOP90" s="2"/>
      <c r="GOQ90" s="2"/>
      <c r="GOR90" s="2"/>
      <c r="GOS90" s="2"/>
      <c r="GOT90" s="2"/>
      <c r="GOU90" s="2"/>
      <c r="GOV90" s="2"/>
      <c r="GOW90" s="2"/>
      <c r="GOX90" s="2"/>
      <c r="GOY90" s="2"/>
      <c r="GOZ90" s="2"/>
      <c r="GPA90" s="2"/>
      <c r="GPB90" s="2"/>
      <c r="GPC90" s="2"/>
      <c r="GPD90" s="2"/>
      <c r="GPE90" s="2"/>
      <c r="GPF90" s="2"/>
      <c r="GPG90" s="2"/>
      <c r="GPH90" s="2"/>
      <c r="GPI90" s="2"/>
      <c r="GPJ90" s="2"/>
      <c r="GPK90" s="2"/>
      <c r="GPL90" s="2"/>
      <c r="GPM90" s="2"/>
      <c r="GPN90" s="2"/>
      <c r="GPO90" s="2"/>
      <c r="GPP90" s="2"/>
      <c r="GPQ90" s="2"/>
      <c r="GPR90" s="2"/>
      <c r="GPS90" s="2"/>
      <c r="GPT90" s="2"/>
      <c r="GPU90" s="2"/>
      <c r="GPV90" s="2"/>
      <c r="GPW90" s="2"/>
      <c r="GPX90" s="2"/>
      <c r="GPY90" s="2"/>
      <c r="GPZ90" s="2"/>
      <c r="GQA90" s="2"/>
      <c r="GQB90" s="2"/>
      <c r="GQC90" s="2"/>
      <c r="GQD90" s="2"/>
      <c r="GQE90" s="2"/>
      <c r="GQF90" s="2"/>
      <c r="GQG90" s="2"/>
      <c r="GQH90" s="2"/>
      <c r="GQI90" s="2"/>
      <c r="GQJ90" s="2"/>
      <c r="GQK90" s="2"/>
      <c r="GQL90" s="2"/>
      <c r="GQM90" s="2"/>
      <c r="GQN90" s="2"/>
      <c r="GQO90" s="2"/>
      <c r="GQP90" s="2"/>
      <c r="GQQ90" s="2"/>
      <c r="GQR90" s="2"/>
      <c r="GQS90" s="2"/>
      <c r="GQT90" s="2"/>
      <c r="GQU90" s="2"/>
      <c r="GQV90" s="2"/>
      <c r="GQW90" s="2"/>
      <c r="GQX90" s="2"/>
      <c r="GQY90" s="2"/>
      <c r="GQZ90" s="2"/>
      <c r="GRA90" s="2"/>
      <c r="GRB90" s="2"/>
      <c r="GRC90" s="2"/>
      <c r="GRD90" s="2"/>
      <c r="GRE90" s="2"/>
      <c r="GRF90" s="2"/>
      <c r="GRG90" s="2"/>
      <c r="GRH90" s="2"/>
      <c r="GRI90" s="2"/>
      <c r="GRJ90" s="2"/>
      <c r="GRK90" s="2"/>
      <c r="GRL90" s="2"/>
      <c r="GRM90" s="2"/>
      <c r="GRN90" s="2"/>
      <c r="GRO90" s="2"/>
      <c r="GRP90" s="2"/>
      <c r="GRQ90" s="2"/>
      <c r="GRR90" s="2"/>
      <c r="GRS90" s="2"/>
      <c r="GRT90" s="2"/>
      <c r="GRU90" s="2"/>
      <c r="GRV90" s="2"/>
      <c r="GRW90" s="2"/>
      <c r="GRX90" s="2"/>
      <c r="GRY90" s="2"/>
      <c r="GRZ90" s="2"/>
      <c r="GSA90" s="2"/>
      <c r="GSB90" s="2"/>
      <c r="GSC90" s="2"/>
      <c r="GSD90" s="2"/>
      <c r="GSE90" s="2"/>
      <c r="GSF90" s="2"/>
      <c r="GSG90" s="2"/>
      <c r="GSH90" s="2"/>
      <c r="GSI90" s="2"/>
      <c r="GSJ90" s="2"/>
      <c r="GSK90" s="2"/>
      <c r="GSL90" s="2"/>
      <c r="GSM90" s="2"/>
      <c r="GSN90" s="2"/>
      <c r="GSO90" s="2"/>
      <c r="GSP90" s="2"/>
      <c r="GSQ90" s="2"/>
      <c r="GSR90" s="2"/>
      <c r="GSS90" s="2"/>
      <c r="GST90" s="2"/>
      <c r="GSU90" s="2"/>
      <c r="GSV90" s="2"/>
      <c r="GSW90" s="2"/>
      <c r="GSX90" s="2"/>
      <c r="GSY90" s="2"/>
      <c r="GSZ90" s="2"/>
      <c r="GTA90" s="2"/>
      <c r="GTB90" s="2"/>
      <c r="GTC90" s="2"/>
      <c r="GTD90" s="2"/>
      <c r="GTE90" s="2"/>
      <c r="GTF90" s="2"/>
      <c r="GTG90" s="2"/>
      <c r="GTH90" s="2"/>
      <c r="GTI90" s="2"/>
      <c r="GTJ90" s="2"/>
      <c r="GTK90" s="2"/>
      <c r="GTL90" s="2"/>
      <c r="GTM90" s="2"/>
      <c r="GTN90" s="2"/>
      <c r="GTO90" s="2"/>
      <c r="GTP90" s="2"/>
      <c r="GTQ90" s="2"/>
      <c r="GTR90" s="2"/>
      <c r="GTS90" s="2"/>
      <c r="GTT90" s="2"/>
      <c r="GTU90" s="2"/>
      <c r="GTV90" s="2"/>
      <c r="GTW90" s="2"/>
      <c r="GTX90" s="2"/>
      <c r="GTY90" s="2"/>
      <c r="GTZ90" s="2"/>
      <c r="GUA90" s="2"/>
      <c r="GUB90" s="2"/>
      <c r="GUC90" s="2"/>
      <c r="GUD90" s="2"/>
      <c r="GUE90" s="2"/>
      <c r="GUF90" s="2"/>
      <c r="GUG90" s="2"/>
      <c r="GUH90" s="2"/>
      <c r="GUI90" s="2"/>
      <c r="GUJ90" s="2"/>
      <c r="GUK90" s="2"/>
      <c r="GUL90" s="2"/>
      <c r="GUM90" s="2"/>
      <c r="GUN90" s="2"/>
      <c r="GUO90" s="2"/>
      <c r="GUP90" s="2"/>
      <c r="GUQ90" s="2"/>
      <c r="GUR90" s="2"/>
      <c r="GUS90" s="2"/>
      <c r="GUT90" s="2"/>
      <c r="GUU90" s="2"/>
      <c r="GUV90" s="2"/>
      <c r="GUW90" s="2"/>
      <c r="GUX90" s="2"/>
      <c r="GUY90" s="2"/>
      <c r="GUZ90" s="2"/>
      <c r="GVA90" s="2"/>
      <c r="GVB90" s="2"/>
      <c r="GVC90" s="2"/>
      <c r="GVD90" s="2"/>
      <c r="GVE90" s="2"/>
      <c r="GVF90" s="2"/>
      <c r="GVG90" s="2"/>
      <c r="GVH90" s="2"/>
      <c r="GVI90" s="2"/>
      <c r="GVJ90" s="2"/>
      <c r="GVK90" s="2"/>
      <c r="GVL90" s="2"/>
      <c r="GVM90" s="2"/>
      <c r="GVN90" s="2"/>
      <c r="GVO90" s="2"/>
      <c r="GVP90" s="2"/>
      <c r="GVQ90" s="2"/>
      <c r="GVR90" s="2"/>
      <c r="GVS90" s="2"/>
      <c r="GVT90" s="2"/>
      <c r="GVU90" s="2"/>
      <c r="GVV90" s="2"/>
      <c r="GVW90" s="2"/>
      <c r="GVX90" s="2"/>
      <c r="GVY90" s="2"/>
      <c r="GVZ90" s="2"/>
      <c r="GWA90" s="2"/>
      <c r="GWB90" s="2"/>
      <c r="GWC90" s="2"/>
      <c r="GWD90" s="2"/>
      <c r="GWE90" s="2"/>
      <c r="GWF90" s="2"/>
      <c r="GWG90" s="2"/>
      <c r="GWH90" s="2"/>
      <c r="GWI90" s="2"/>
      <c r="GWJ90" s="2"/>
      <c r="GWK90" s="2"/>
      <c r="GWL90" s="2"/>
      <c r="GWM90" s="2"/>
      <c r="GWN90" s="2"/>
      <c r="GWO90" s="2"/>
      <c r="GWP90" s="2"/>
      <c r="GWQ90" s="2"/>
      <c r="GWR90" s="2"/>
      <c r="GWS90" s="2"/>
      <c r="GWT90" s="2"/>
      <c r="GWU90" s="2"/>
      <c r="GWV90" s="2"/>
      <c r="GWW90" s="2"/>
      <c r="GWX90" s="2"/>
      <c r="GWY90" s="2"/>
      <c r="GWZ90" s="2"/>
      <c r="GXA90" s="2"/>
      <c r="GXB90" s="2"/>
      <c r="GXC90" s="2"/>
      <c r="GXD90" s="2"/>
      <c r="GXE90" s="2"/>
      <c r="GXF90" s="2"/>
      <c r="GXG90" s="2"/>
      <c r="GXH90" s="2"/>
      <c r="GXI90" s="2"/>
      <c r="GXJ90" s="2"/>
      <c r="GXK90" s="2"/>
      <c r="GXL90" s="2"/>
      <c r="GXM90" s="2"/>
      <c r="GXN90" s="2"/>
      <c r="GXO90" s="2"/>
      <c r="GXP90" s="2"/>
      <c r="GXQ90" s="2"/>
      <c r="GXR90" s="2"/>
      <c r="GXS90" s="2"/>
      <c r="GXT90" s="2"/>
      <c r="GXU90" s="2"/>
      <c r="GXV90" s="2"/>
      <c r="GXW90" s="2"/>
      <c r="GXX90" s="2"/>
      <c r="GXY90" s="2"/>
      <c r="GXZ90" s="2"/>
      <c r="GYA90" s="2"/>
      <c r="GYB90" s="2"/>
      <c r="GYC90" s="2"/>
      <c r="GYD90" s="2"/>
      <c r="GYE90" s="2"/>
      <c r="GYF90" s="2"/>
      <c r="GYG90" s="2"/>
      <c r="GYH90" s="2"/>
      <c r="GYI90" s="2"/>
      <c r="GYJ90" s="2"/>
      <c r="GYK90" s="2"/>
      <c r="GYL90" s="2"/>
      <c r="GYM90" s="2"/>
      <c r="GYN90" s="2"/>
      <c r="GYO90" s="2"/>
      <c r="GYP90" s="2"/>
      <c r="GYQ90" s="2"/>
      <c r="GYR90" s="2"/>
      <c r="GYS90" s="2"/>
      <c r="GYT90" s="2"/>
      <c r="GYU90" s="2"/>
      <c r="GYV90" s="2"/>
      <c r="GYW90" s="2"/>
      <c r="GYX90" s="2"/>
      <c r="GYY90" s="2"/>
      <c r="GYZ90" s="2"/>
      <c r="GZA90" s="2"/>
      <c r="GZB90" s="2"/>
      <c r="GZC90" s="2"/>
      <c r="GZD90" s="2"/>
      <c r="GZE90" s="2"/>
      <c r="GZF90" s="2"/>
      <c r="GZG90" s="2"/>
      <c r="GZH90" s="2"/>
      <c r="GZI90" s="2"/>
      <c r="GZJ90" s="2"/>
      <c r="GZK90" s="2"/>
      <c r="GZL90" s="2"/>
      <c r="GZM90" s="2"/>
      <c r="GZN90" s="2"/>
      <c r="GZO90" s="2"/>
      <c r="GZP90" s="2"/>
      <c r="GZQ90" s="2"/>
      <c r="GZR90" s="2"/>
      <c r="GZS90" s="2"/>
      <c r="GZT90" s="2"/>
      <c r="GZU90" s="2"/>
      <c r="GZV90" s="2"/>
      <c r="GZW90" s="2"/>
      <c r="GZX90" s="2"/>
      <c r="GZY90" s="2"/>
      <c r="GZZ90" s="2"/>
      <c r="HAA90" s="2"/>
      <c r="HAB90" s="2"/>
      <c r="HAC90" s="2"/>
      <c r="HAD90" s="2"/>
      <c r="HAE90" s="2"/>
      <c r="HAF90" s="2"/>
      <c r="HAG90" s="2"/>
      <c r="HAH90" s="2"/>
      <c r="HAI90" s="2"/>
      <c r="HAJ90" s="2"/>
      <c r="HAK90" s="2"/>
      <c r="HAL90" s="2"/>
      <c r="HAM90" s="2"/>
      <c r="HAN90" s="2"/>
      <c r="HAO90" s="2"/>
      <c r="HAP90" s="2"/>
      <c r="HAQ90" s="2"/>
      <c r="HAR90" s="2"/>
      <c r="HAS90" s="2"/>
      <c r="HAT90" s="2"/>
      <c r="HAU90" s="2"/>
      <c r="HAV90" s="2"/>
      <c r="HAW90" s="2"/>
      <c r="HAX90" s="2"/>
      <c r="HAY90" s="2"/>
      <c r="HAZ90" s="2"/>
      <c r="HBA90" s="2"/>
      <c r="HBB90" s="2"/>
      <c r="HBC90" s="2"/>
      <c r="HBD90" s="2"/>
      <c r="HBE90" s="2"/>
      <c r="HBF90" s="2"/>
      <c r="HBG90" s="2"/>
      <c r="HBH90" s="2"/>
      <c r="HBI90" s="2"/>
      <c r="HBJ90" s="2"/>
      <c r="HBK90" s="2"/>
      <c r="HBL90" s="2"/>
      <c r="HBM90" s="2"/>
      <c r="HBN90" s="2"/>
      <c r="HBO90" s="2"/>
      <c r="HBP90" s="2"/>
      <c r="HBQ90" s="2"/>
      <c r="HBR90" s="2"/>
      <c r="HBS90" s="2"/>
      <c r="HBT90" s="2"/>
      <c r="HBU90" s="2"/>
      <c r="HBV90" s="2"/>
      <c r="HBW90" s="2"/>
      <c r="HBX90" s="2"/>
      <c r="HBY90" s="2"/>
      <c r="HBZ90" s="2"/>
      <c r="HCA90" s="2"/>
      <c r="HCB90" s="2"/>
      <c r="HCC90" s="2"/>
      <c r="HCD90" s="2"/>
      <c r="HCE90" s="2"/>
      <c r="HCF90" s="2"/>
      <c r="HCG90" s="2"/>
      <c r="HCH90" s="2"/>
      <c r="HCI90" s="2"/>
      <c r="HCJ90" s="2"/>
      <c r="HCK90" s="2"/>
      <c r="HCL90" s="2"/>
      <c r="HCM90" s="2"/>
      <c r="HCN90" s="2"/>
      <c r="HCO90" s="2"/>
      <c r="HCP90" s="2"/>
      <c r="HCQ90" s="2"/>
      <c r="HCR90" s="2"/>
      <c r="HCS90" s="2"/>
      <c r="HCT90" s="2"/>
      <c r="HCU90" s="2"/>
      <c r="HCV90" s="2"/>
      <c r="HCW90" s="2"/>
      <c r="HCX90" s="2"/>
      <c r="HCY90" s="2"/>
      <c r="HCZ90" s="2"/>
      <c r="HDA90" s="2"/>
      <c r="HDB90" s="2"/>
      <c r="HDC90" s="2"/>
      <c r="HDD90" s="2"/>
      <c r="HDE90" s="2"/>
      <c r="HDF90" s="2"/>
      <c r="HDG90" s="2"/>
      <c r="HDH90" s="2"/>
      <c r="HDI90" s="2"/>
      <c r="HDJ90" s="2"/>
      <c r="HDK90" s="2"/>
      <c r="HDL90" s="2"/>
      <c r="HDM90" s="2"/>
      <c r="HDN90" s="2"/>
      <c r="HDO90" s="2"/>
      <c r="HDP90" s="2"/>
      <c r="HDQ90" s="2"/>
      <c r="HDR90" s="2"/>
      <c r="HDS90" s="2"/>
      <c r="HDT90" s="2"/>
      <c r="HDU90" s="2"/>
      <c r="HDV90" s="2"/>
      <c r="HDW90" s="2"/>
      <c r="HDX90" s="2"/>
      <c r="HDY90" s="2"/>
      <c r="HDZ90" s="2"/>
      <c r="HEA90" s="2"/>
      <c r="HEB90" s="2"/>
      <c r="HEC90" s="2"/>
      <c r="HED90" s="2"/>
      <c r="HEE90" s="2"/>
      <c r="HEF90" s="2"/>
      <c r="HEG90" s="2"/>
      <c r="HEH90" s="2"/>
      <c r="HEI90" s="2"/>
      <c r="HEJ90" s="2"/>
      <c r="HEK90" s="2"/>
      <c r="HEL90" s="2"/>
      <c r="HEM90" s="2"/>
      <c r="HEN90" s="2"/>
      <c r="HEO90" s="2"/>
      <c r="HEP90" s="2"/>
      <c r="HEQ90" s="2"/>
      <c r="HER90" s="2"/>
      <c r="HES90" s="2"/>
      <c r="HET90" s="2"/>
      <c r="HEU90" s="2"/>
      <c r="HEV90" s="2"/>
      <c r="HEW90" s="2"/>
      <c r="HEX90" s="2"/>
      <c r="HEY90" s="2"/>
      <c r="HEZ90" s="2"/>
      <c r="HFA90" s="2"/>
      <c r="HFB90" s="2"/>
      <c r="HFC90" s="2"/>
      <c r="HFD90" s="2"/>
      <c r="HFE90" s="2"/>
      <c r="HFF90" s="2"/>
      <c r="HFG90" s="2"/>
      <c r="HFH90" s="2"/>
      <c r="HFI90" s="2"/>
      <c r="HFJ90" s="2"/>
      <c r="HFK90" s="2"/>
      <c r="HFL90" s="2"/>
      <c r="HFM90" s="2"/>
      <c r="HFN90" s="2"/>
      <c r="HFO90" s="2"/>
      <c r="HFP90" s="2"/>
      <c r="HFQ90" s="2"/>
      <c r="HFR90" s="2"/>
      <c r="HFS90" s="2"/>
      <c r="HFT90" s="2"/>
      <c r="HFU90" s="2"/>
      <c r="HFV90" s="2"/>
      <c r="HFW90" s="2"/>
      <c r="HFX90" s="2"/>
      <c r="HFY90" s="2"/>
      <c r="HFZ90" s="2"/>
      <c r="HGA90" s="2"/>
      <c r="HGB90" s="2"/>
      <c r="HGC90" s="2"/>
      <c r="HGD90" s="2"/>
      <c r="HGE90" s="2"/>
      <c r="HGF90" s="2"/>
      <c r="HGG90" s="2"/>
      <c r="HGH90" s="2"/>
      <c r="HGI90" s="2"/>
      <c r="HGJ90" s="2"/>
      <c r="HGK90" s="2"/>
      <c r="HGL90" s="2"/>
      <c r="HGM90" s="2"/>
      <c r="HGN90" s="2"/>
      <c r="HGO90" s="2"/>
      <c r="HGP90" s="2"/>
      <c r="HGQ90" s="2"/>
      <c r="HGR90" s="2"/>
      <c r="HGS90" s="2"/>
      <c r="HGT90" s="2"/>
      <c r="HGU90" s="2"/>
      <c r="HGV90" s="2"/>
      <c r="HGW90" s="2"/>
      <c r="HGX90" s="2"/>
      <c r="HGY90" s="2"/>
      <c r="HGZ90" s="2"/>
      <c r="HHA90" s="2"/>
      <c r="HHB90" s="2"/>
      <c r="HHC90" s="2"/>
      <c r="HHD90" s="2"/>
      <c r="HHE90" s="2"/>
      <c r="HHF90" s="2"/>
      <c r="HHG90" s="2"/>
      <c r="HHH90" s="2"/>
      <c r="HHI90" s="2"/>
      <c r="HHJ90" s="2"/>
      <c r="HHK90" s="2"/>
      <c r="HHL90" s="2"/>
      <c r="HHM90" s="2"/>
      <c r="HHN90" s="2"/>
      <c r="HHO90" s="2"/>
      <c r="HHP90" s="2"/>
      <c r="HHQ90" s="2"/>
      <c r="HHR90" s="2"/>
      <c r="HHS90" s="2"/>
      <c r="HHT90" s="2"/>
      <c r="HHU90" s="2"/>
      <c r="HHV90" s="2"/>
      <c r="HHW90" s="2"/>
      <c r="HHX90" s="2"/>
      <c r="HHY90" s="2"/>
      <c r="HHZ90" s="2"/>
      <c r="HIA90" s="2"/>
      <c r="HIB90" s="2"/>
      <c r="HIC90" s="2"/>
      <c r="HID90" s="2"/>
      <c r="HIE90" s="2"/>
      <c r="HIF90" s="2"/>
      <c r="HIG90" s="2"/>
      <c r="HIH90" s="2"/>
      <c r="HII90" s="2"/>
      <c r="HIJ90" s="2"/>
      <c r="HIK90" s="2"/>
      <c r="HIL90" s="2"/>
      <c r="HIM90" s="2"/>
      <c r="HIN90" s="2"/>
      <c r="HIO90" s="2"/>
      <c r="HIP90" s="2"/>
      <c r="HIQ90" s="2"/>
      <c r="HIR90" s="2"/>
      <c r="HIS90" s="2"/>
      <c r="HIT90" s="2"/>
      <c r="HIU90" s="2"/>
      <c r="HIV90" s="2"/>
      <c r="HIW90" s="2"/>
      <c r="HIX90" s="2"/>
      <c r="HIY90" s="2"/>
      <c r="HIZ90" s="2"/>
      <c r="HJA90" s="2"/>
      <c r="HJB90" s="2"/>
      <c r="HJC90" s="2"/>
      <c r="HJD90" s="2"/>
      <c r="HJE90" s="2"/>
      <c r="HJF90" s="2"/>
      <c r="HJG90" s="2"/>
      <c r="HJH90" s="2"/>
      <c r="HJI90" s="2"/>
      <c r="HJJ90" s="2"/>
      <c r="HJK90" s="2"/>
      <c r="HJL90" s="2"/>
      <c r="HJM90" s="2"/>
      <c r="HJN90" s="2"/>
      <c r="HJO90" s="2"/>
      <c r="HJP90" s="2"/>
      <c r="HJQ90" s="2"/>
      <c r="HJR90" s="2"/>
      <c r="HJS90" s="2"/>
      <c r="HJT90" s="2"/>
      <c r="HJU90" s="2"/>
      <c r="HJV90" s="2"/>
      <c r="HJW90" s="2"/>
      <c r="HJX90" s="2"/>
      <c r="HJY90" s="2"/>
      <c r="HJZ90" s="2"/>
      <c r="HKA90" s="2"/>
      <c r="HKB90" s="2"/>
      <c r="HKC90" s="2"/>
      <c r="HKD90" s="2"/>
      <c r="HKE90" s="2"/>
      <c r="HKF90" s="2"/>
      <c r="HKG90" s="2"/>
      <c r="HKH90" s="2"/>
      <c r="HKI90" s="2"/>
      <c r="HKJ90" s="2"/>
      <c r="HKK90" s="2"/>
      <c r="HKL90" s="2"/>
      <c r="HKM90" s="2"/>
      <c r="HKN90" s="2"/>
      <c r="HKO90" s="2"/>
      <c r="HKP90" s="2"/>
      <c r="HKQ90" s="2"/>
      <c r="HKR90" s="2"/>
      <c r="HKS90" s="2"/>
      <c r="HKT90" s="2"/>
      <c r="HKU90" s="2"/>
      <c r="HKV90" s="2"/>
      <c r="HKW90" s="2"/>
      <c r="HKX90" s="2"/>
      <c r="HKY90" s="2"/>
      <c r="HKZ90" s="2"/>
      <c r="HLA90" s="2"/>
      <c r="HLB90" s="2"/>
      <c r="HLC90" s="2"/>
      <c r="HLD90" s="2"/>
      <c r="HLE90" s="2"/>
      <c r="HLF90" s="2"/>
      <c r="HLG90" s="2"/>
      <c r="HLH90" s="2"/>
      <c r="HLI90" s="2"/>
      <c r="HLJ90" s="2"/>
      <c r="HLK90" s="2"/>
      <c r="HLL90" s="2"/>
      <c r="HLM90" s="2"/>
      <c r="HLN90" s="2"/>
      <c r="HLO90" s="2"/>
      <c r="HLP90" s="2"/>
      <c r="HLQ90" s="2"/>
      <c r="HLR90" s="2"/>
      <c r="HLS90" s="2"/>
      <c r="HLT90" s="2"/>
      <c r="HLU90" s="2"/>
      <c r="HLV90" s="2"/>
      <c r="HLW90" s="2"/>
      <c r="HLX90" s="2"/>
      <c r="HLY90" s="2"/>
      <c r="HLZ90" s="2"/>
      <c r="HMA90" s="2"/>
      <c r="HMB90" s="2"/>
      <c r="HMC90" s="2"/>
      <c r="HMD90" s="2"/>
      <c r="HME90" s="2"/>
      <c r="HMF90" s="2"/>
      <c r="HMG90" s="2"/>
      <c r="HMH90" s="2"/>
      <c r="HMI90" s="2"/>
      <c r="HMJ90" s="2"/>
      <c r="HMK90" s="2"/>
      <c r="HML90" s="2"/>
      <c r="HMM90" s="2"/>
      <c r="HMN90" s="2"/>
      <c r="HMO90" s="2"/>
      <c r="HMP90" s="2"/>
      <c r="HMQ90" s="2"/>
      <c r="HMR90" s="2"/>
      <c r="HMS90" s="2"/>
      <c r="HMT90" s="2"/>
      <c r="HMU90" s="2"/>
      <c r="HMV90" s="2"/>
      <c r="HMW90" s="2"/>
      <c r="HMX90" s="2"/>
      <c r="HMY90" s="2"/>
      <c r="HMZ90" s="2"/>
      <c r="HNA90" s="2"/>
      <c r="HNB90" s="2"/>
      <c r="HNC90" s="2"/>
      <c r="HND90" s="2"/>
      <c r="HNE90" s="2"/>
      <c r="HNF90" s="2"/>
      <c r="HNG90" s="2"/>
      <c r="HNH90" s="2"/>
      <c r="HNI90" s="2"/>
      <c r="HNJ90" s="2"/>
      <c r="HNK90" s="2"/>
      <c r="HNL90" s="2"/>
      <c r="HNM90" s="2"/>
      <c r="HNN90" s="2"/>
      <c r="HNO90" s="2"/>
      <c r="HNP90" s="2"/>
      <c r="HNQ90" s="2"/>
      <c r="HNR90" s="2"/>
      <c r="HNS90" s="2"/>
      <c r="HNT90" s="2"/>
      <c r="HNU90" s="2"/>
      <c r="HNV90" s="2"/>
      <c r="HNW90" s="2"/>
      <c r="HNX90" s="2"/>
      <c r="HNY90" s="2"/>
      <c r="HNZ90" s="2"/>
      <c r="HOA90" s="2"/>
      <c r="HOB90" s="2"/>
      <c r="HOC90" s="2"/>
      <c r="HOD90" s="2"/>
      <c r="HOE90" s="2"/>
      <c r="HOF90" s="2"/>
      <c r="HOG90" s="2"/>
      <c r="HOH90" s="2"/>
      <c r="HOI90" s="2"/>
      <c r="HOJ90" s="2"/>
      <c r="HOK90" s="2"/>
      <c r="HOL90" s="2"/>
      <c r="HOM90" s="2"/>
      <c r="HON90" s="2"/>
      <c r="HOO90" s="2"/>
      <c r="HOP90" s="2"/>
      <c r="HOQ90" s="2"/>
      <c r="HOR90" s="2"/>
      <c r="HOS90" s="2"/>
      <c r="HOT90" s="2"/>
      <c r="HOU90" s="2"/>
      <c r="HOV90" s="2"/>
      <c r="HOW90" s="2"/>
      <c r="HOX90" s="2"/>
      <c r="HOY90" s="2"/>
      <c r="HOZ90" s="2"/>
      <c r="HPA90" s="2"/>
      <c r="HPB90" s="2"/>
      <c r="HPC90" s="2"/>
      <c r="HPD90" s="2"/>
      <c r="HPE90" s="2"/>
      <c r="HPF90" s="2"/>
      <c r="HPG90" s="2"/>
      <c r="HPH90" s="2"/>
      <c r="HPI90" s="2"/>
      <c r="HPJ90" s="2"/>
      <c r="HPK90" s="2"/>
      <c r="HPL90" s="2"/>
      <c r="HPM90" s="2"/>
      <c r="HPN90" s="2"/>
      <c r="HPO90" s="2"/>
      <c r="HPP90" s="2"/>
      <c r="HPQ90" s="2"/>
      <c r="HPR90" s="2"/>
      <c r="HPS90" s="2"/>
      <c r="HPT90" s="2"/>
      <c r="HPU90" s="2"/>
      <c r="HPV90" s="2"/>
      <c r="HPW90" s="2"/>
      <c r="HPX90" s="2"/>
      <c r="HPY90" s="2"/>
      <c r="HPZ90" s="2"/>
      <c r="HQA90" s="2"/>
      <c r="HQB90" s="2"/>
      <c r="HQC90" s="2"/>
      <c r="HQD90" s="2"/>
      <c r="HQE90" s="2"/>
      <c r="HQF90" s="2"/>
      <c r="HQG90" s="2"/>
      <c r="HQH90" s="2"/>
      <c r="HQI90" s="2"/>
      <c r="HQJ90" s="2"/>
      <c r="HQK90" s="2"/>
      <c r="HQL90" s="2"/>
      <c r="HQM90" s="2"/>
      <c r="HQN90" s="2"/>
      <c r="HQO90" s="2"/>
      <c r="HQP90" s="2"/>
      <c r="HQQ90" s="2"/>
      <c r="HQR90" s="2"/>
      <c r="HQS90" s="2"/>
      <c r="HQT90" s="2"/>
      <c r="HQU90" s="2"/>
      <c r="HQV90" s="2"/>
      <c r="HQW90" s="2"/>
      <c r="HQX90" s="2"/>
      <c r="HQY90" s="2"/>
      <c r="HQZ90" s="2"/>
      <c r="HRA90" s="2"/>
      <c r="HRB90" s="2"/>
      <c r="HRC90" s="2"/>
      <c r="HRD90" s="2"/>
      <c r="HRE90" s="2"/>
      <c r="HRF90" s="2"/>
      <c r="HRG90" s="2"/>
      <c r="HRH90" s="2"/>
      <c r="HRI90" s="2"/>
      <c r="HRJ90" s="2"/>
      <c r="HRK90" s="2"/>
      <c r="HRL90" s="2"/>
      <c r="HRM90" s="2"/>
      <c r="HRN90" s="2"/>
      <c r="HRO90" s="2"/>
      <c r="HRP90" s="2"/>
      <c r="HRQ90" s="2"/>
      <c r="HRR90" s="2"/>
      <c r="HRS90" s="2"/>
      <c r="HRT90" s="2"/>
      <c r="HRU90" s="2"/>
      <c r="HRV90" s="2"/>
      <c r="HRW90" s="2"/>
      <c r="HRX90" s="2"/>
      <c r="HRY90" s="2"/>
      <c r="HRZ90" s="2"/>
      <c r="HSA90" s="2"/>
      <c r="HSB90" s="2"/>
      <c r="HSC90" s="2"/>
      <c r="HSD90" s="2"/>
      <c r="HSE90" s="2"/>
      <c r="HSF90" s="2"/>
      <c r="HSG90" s="2"/>
      <c r="HSH90" s="2"/>
      <c r="HSI90" s="2"/>
      <c r="HSJ90" s="2"/>
      <c r="HSK90" s="2"/>
      <c r="HSL90" s="2"/>
      <c r="HSM90" s="2"/>
      <c r="HSN90" s="2"/>
      <c r="HSO90" s="2"/>
      <c r="HSP90" s="2"/>
      <c r="HSQ90" s="2"/>
      <c r="HSR90" s="2"/>
      <c r="HSS90" s="2"/>
      <c r="HST90" s="2"/>
      <c r="HSU90" s="2"/>
      <c r="HSV90" s="2"/>
      <c r="HSW90" s="2"/>
      <c r="HSX90" s="2"/>
      <c r="HSY90" s="2"/>
      <c r="HSZ90" s="2"/>
      <c r="HTA90" s="2"/>
      <c r="HTB90" s="2"/>
      <c r="HTC90" s="2"/>
      <c r="HTD90" s="2"/>
      <c r="HTE90" s="2"/>
      <c r="HTF90" s="2"/>
      <c r="HTG90" s="2"/>
      <c r="HTH90" s="2"/>
      <c r="HTI90" s="2"/>
      <c r="HTJ90" s="2"/>
      <c r="HTK90" s="2"/>
      <c r="HTL90" s="2"/>
      <c r="HTM90" s="2"/>
      <c r="HTN90" s="2"/>
      <c r="HTO90" s="2"/>
      <c r="HTP90" s="2"/>
      <c r="HTQ90" s="2"/>
      <c r="HTR90" s="2"/>
      <c r="HTS90" s="2"/>
      <c r="HTT90" s="2"/>
      <c r="HTU90" s="2"/>
      <c r="HTV90" s="2"/>
      <c r="HTW90" s="2"/>
      <c r="HTX90" s="2"/>
      <c r="HTY90" s="2"/>
      <c r="HTZ90" s="2"/>
      <c r="HUA90" s="2"/>
      <c r="HUB90" s="2"/>
      <c r="HUC90" s="2"/>
      <c r="HUD90" s="2"/>
      <c r="HUE90" s="2"/>
      <c r="HUF90" s="2"/>
      <c r="HUG90" s="2"/>
      <c r="HUH90" s="2"/>
      <c r="HUI90" s="2"/>
      <c r="HUJ90" s="2"/>
      <c r="HUK90" s="2"/>
      <c r="HUL90" s="2"/>
      <c r="HUM90" s="2"/>
      <c r="HUN90" s="2"/>
      <c r="HUO90" s="2"/>
      <c r="HUP90" s="2"/>
      <c r="HUQ90" s="2"/>
      <c r="HUR90" s="2"/>
      <c r="HUS90" s="2"/>
      <c r="HUT90" s="2"/>
      <c r="HUU90" s="2"/>
      <c r="HUV90" s="2"/>
      <c r="HUW90" s="2"/>
      <c r="HUX90" s="2"/>
      <c r="HUY90" s="2"/>
      <c r="HUZ90" s="2"/>
      <c r="HVA90" s="2"/>
      <c r="HVB90" s="2"/>
      <c r="HVC90" s="2"/>
      <c r="HVD90" s="2"/>
      <c r="HVE90" s="2"/>
      <c r="HVF90" s="2"/>
      <c r="HVG90" s="2"/>
      <c r="HVH90" s="2"/>
      <c r="HVI90" s="2"/>
      <c r="HVJ90" s="2"/>
      <c r="HVK90" s="2"/>
      <c r="HVL90" s="2"/>
      <c r="HVM90" s="2"/>
      <c r="HVN90" s="2"/>
      <c r="HVO90" s="2"/>
      <c r="HVP90" s="2"/>
      <c r="HVQ90" s="2"/>
      <c r="HVR90" s="2"/>
      <c r="HVS90" s="2"/>
      <c r="HVT90" s="2"/>
      <c r="HVU90" s="2"/>
      <c r="HVV90" s="2"/>
      <c r="HVW90" s="2"/>
      <c r="HVX90" s="2"/>
      <c r="HVY90" s="2"/>
      <c r="HVZ90" s="2"/>
      <c r="HWA90" s="2"/>
      <c r="HWB90" s="2"/>
      <c r="HWC90" s="2"/>
      <c r="HWD90" s="2"/>
      <c r="HWE90" s="2"/>
      <c r="HWF90" s="2"/>
      <c r="HWG90" s="2"/>
      <c r="HWH90" s="2"/>
      <c r="HWI90" s="2"/>
      <c r="HWJ90" s="2"/>
      <c r="HWK90" s="2"/>
      <c r="HWL90" s="2"/>
      <c r="HWM90" s="2"/>
      <c r="HWN90" s="2"/>
      <c r="HWO90" s="2"/>
      <c r="HWP90" s="2"/>
      <c r="HWQ90" s="2"/>
      <c r="HWR90" s="2"/>
      <c r="HWS90" s="2"/>
      <c r="HWT90" s="2"/>
      <c r="HWU90" s="2"/>
      <c r="HWV90" s="2"/>
      <c r="HWW90" s="2"/>
      <c r="HWX90" s="2"/>
      <c r="HWY90" s="2"/>
      <c r="HWZ90" s="2"/>
      <c r="HXA90" s="2"/>
      <c r="HXB90" s="2"/>
      <c r="HXC90" s="2"/>
      <c r="HXD90" s="2"/>
      <c r="HXE90" s="2"/>
      <c r="HXF90" s="2"/>
      <c r="HXG90" s="2"/>
      <c r="HXH90" s="2"/>
      <c r="HXI90" s="2"/>
      <c r="HXJ90" s="2"/>
      <c r="HXK90" s="2"/>
      <c r="HXL90" s="2"/>
      <c r="HXM90" s="2"/>
      <c r="HXN90" s="2"/>
      <c r="HXO90" s="2"/>
      <c r="HXP90" s="2"/>
      <c r="HXQ90" s="2"/>
      <c r="HXR90" s="2"/>
      <c r="HXS90" s="2"/>
      <c r="HXT90" s="2"/>
      <c r="HXU90" s="2"/>
      <c r="HXV90" s="2"/>
      <c r="HXW90" s="2"/>
      <c r="HXX90" s="2"/>
      <c r="HXY90" s="2"/>
      <c r="HXZ90" s="2"/>
      <c r="HYA90" s="2"/>
      <c r="HYB90" s="2"/>
      <c r="HYC90" s="2"/>
      <c r="HYD90" s="2"/>
      <c r="HYE90" s="2"/>
      <c r="HYF90" s="2"/>
      <c r="HYG90" s="2"/>
      <c r="HYH90" s="2"/>
      <c r="HYI90" s="2"/>
      <c r="HYJ90" s="2"/>
      <c r="HYK90" s="2"/>
      <c r="HYL90" s="2"/>
      <c r="HYM90" s="2"/>
      <c r="HYN90" s="2"/>
      <c r="HYO90" s="2"/>
      <c r="HYP90" s="2"/>
      <c r="HYQ90" s="2"/>
      <c r="HYR90" s="2"/>
      <c r="HYS90" s="2"/>
      <c r="HYT90" s="2"/>
      <c r="HYU90" s="2"/>
      <c r="HYV90" s="2"/>
      <c r="HYW90" s="2"/>
      <c r="HYX90" s="2"/>
      <c r="HYY90" s="2"/>
      <c r="HYZ90" s="2"/>
      <c r="HZA90" s="2"/>
      <c r="HZB90" s="2"/>
      <c r="HZC90" s="2"/>
      <c r="HZD90" s="2"/>
      <c r="HZE90" s="2"/>
      <c r="HZF90" s="2"/>
      <c r="HZG90" s="2"/>
      <c r="HZH90" s="2"/>
      <c r="HZI90" s="2"/>
      <c r="HZJ90" s="2"/>
      <c r="HZK90" s="2"/>
      <c r="HZL90" s="2"/>
      <c r="HZM90" s="2"/>
      <c r="HZN90" s="2"/>
      <c r="HZO90" s="2"/>
      <c r="HZP90" s="2"/>
      <c r="HZQ90" s="2"/>
      <c r="HZR90" s="2"/>
      <c r="HZS90" s="2"/>
      <c r="HZT90" s="2"/>
      <c r="HZU90" s="2"/>
      <c r="HZV90" s="2"/>
      <c r="HZW90" s="2"/>
      <c r="HZX90" s="2"/>
      <c r="HZY90" s="2"/>
      <c r="HZZ90" s="2"/>
      <c r="IAA90" s="2"/>
      <c r="IAB90" s="2"/>
      <c r="IAC90" s="2"/>
      <c r="IAD90" s="2"/>
      <c r="IAE90" s="2"/>
      <c r="IAF90" s="2"/>
      <c r="IAG90" s="2"/>
      <c r="IAH90" s="2"/>
      <c r="IAI90" s="2"/>
      <c r="IAJ90" s="2"/>
      <c r="IAK90" s="2"/>
      <c r="IAL90" s="2"/>
      <c r="IAM90" s="2"/>
      <c r="IAN90" s="2"/>
      <c r="IAO90" s="2"/>
      <c r="IAP90" s="2"/>
      <c r="IAQ90" s="2"/>
      <c r="IAR90" s="2"/>
      <c r="IAS90" s="2"/>
      <c r="IAT90" s="2"/>
      <c r="IAU90" s="2"/>
      <c r="IAV90" s="2"/>
      <c r="IAW90" s="2"/>
      <c r="IAX90" s="2"/>
      <c r="IAY90" s="2"/>
      <c r="IAZ90" s="2"/>
      <c r="IBA90" s="2"/>
      <c r="IBB90" s="2"/>
      <c r="IBC90" s="2"/>
      <c r="IBD90" s="2"/>
      <c r="IBE90" s="2"/>
      <c r="IBF90" s="2"/>
      <c r="IBG90" s="2"/>
      <c r="IBH90" s="2"/>
      <c r="IBI90" s="2"/>
      <c r="IBJ90" s="2"/>
      <c r="IBK90" s="2"/>
      <c r="IBL90" s="2"/>
      <c r="IBM90" s="2"/>
      <c r="IBN90" s="2"/>
      <c r="IBO90" s="2"/>
      <c r="IBP90" s="2"/>
      <c r="IBQ90" s="2"/>
      <c r="IBR90" s="2"/>
      <c r="IBS90" s="2"/>
      <c r="IBT90" s="2"/>
      <c r="IBU90" s="2"/>
      <c r="IBV90" s="2"/>
      <c r="IBW90" s="2"/>
      <c r="IBX90" s="2"/>
      <c r="IBY90" s="2"/>
      <c r="IBZ90" s="2"/>
      <c r="ICA90" s="2"/>
      <c r="ICB90" s="2"/>
      <c r="ICC90" s="2"/>
      <c r="ICD90" s="2"/>
      <c r="ICE90" s="2"/>
      <c r="ICF90" s="2"/>
      <c r="ICG90" s="2"/>
      <c r="ICH90" s="2"/>
      <c r="ICI90" s="2"/>
      <c r="ICJ90" s="2"/>
      <c r="ICK90" s="2"/>
      <c r="ICL90" s="2"/>
      <c r="ICM90" s="2"/>
      <c r="ICN90" s="2"/>
      <c r="ICO90" s="2"/>
      <c r="ICP90" s="2"/>
      <c r="ICQ90" s="2"/>
      <c r="ICR90" s="2"/>
      <c r="ICS90" s="2"/>
      <c r="ICT90" s="2"/>
      <c r="ICU90" s="2"/>
      <c r="ICV90" s="2"/>
      <c r="ICW90" s="2"/>
      <c r="ICX90" s="2"/>
      <c r="ICY90" s="2"/>
      <c r="ICZ90" s="2"/>
      <c r="IDA90" s="2"/>
      <c r="IDB90" s="2"/>
      <c r="IDC90" s="2"/>
      <c r="IDD90" s="2"/>
      <c r="IDE90" s="2"/>
      <c r="IDF90" s="2"/>
      <c r="IDG90" s="2"/>
      <c r="IDH90" s="2"/>
      <c r="IDI90" s="2"/>
      <c r="IDJ90" s="2"/>
      <c r="IDK90" s="2"/>
      <c r="IDL90" s="2"/>
      <c r="IDM90" s="2"/>
      <c r="IDN90" s="2"/>
      <c r="IDO90" s="2"/>
      <c r="IDP90" s="2"/>
      <c r="IDQ90" s="2"/>
      <c r="IDR90" s="2"/>
      <c r="IDS90" s="2"/>
      <c r="IDT90" s="2"/>
      <c r="IDU90" s="2"/>
      <c r="IDV90" s="2"/>
      <c r="IDW90" s="2"/>
      <c r="IDX90" s="2"/>
      <c r="IDY90" s="2"/>
      <c r="IDZ90" s="2"/>
      <c r="IEA90" s="2"/>
      <c r="IEB90" s="2"/>
      <c r="IEC90" s="2"/>
      <c r="IED90" s="2"/>
      <c r="IEE90" s="2"/>
      <c r="IEF90" s="2"/>
      <c r="IEG90" s="2"/>
      <c r="IEH90" s="2"/>
      <c r="IEI90" s="2"/>
      <c r="IEJ90" s="2"/>
      <c r="IEK90" s="2"/>
      <c r="IEL90" s="2"/>
      <c r="IEM90" s="2"/>
      <c r="IEN90" s="2"/>
      <c r="IEO90" s="2"/>
      <c r="IEP90" s="2"/>
      <c r="IEQ90" s="2"/>
      <c r="IER90" s="2"/>
      <c r="IES90" s="2"/>
      <c r="IET90" s="2"/>
      <c r="IEU90" s="2"/>
      <c r="IEV90" s="2"/>
      <c r="IEW90" s="2"/>
      <c r="IEX90" s="2"/>
      <c r="IEY90" s="2"/>
      <c r="IEZ90" s="2"/>
      <c r="IFA90" s="2"/>
      <c r="IFB90" s="2"/>
      <c r="IFC90" s="2"/>
      <c r="IFD90" s="2"/>
      <c r="IFE90" s="2"/>
      <c r="IFF90" s="2"/>
      <c r="IFG90" s="2"/>
      <c r="IFH90" s="2"/>
      <c r="IFI90" s="2"/>
      <c r="IFJ90" s="2"/>
      <c r="IFK90" s="2"/>
      <c r="IFL90" s="2"/>
      <c r="IFM90" s="2"/>
      <c r="IFN90" s="2"/>
      <c r="IFO90" s="2"/>
      <c r="IFP90" s="2"/>
      <c r="IFQ90" s="2"/>
      <c r="IFR90" s="2"/>
      <c r="IFS90" s="2"/>
      <c r="IFT90" s="2"/>
      <c r="IFU90" s="2"/>
      <c r="IFV90" s="2"/>
      <c r="IFW90" s="2"/>
      <c r="IFX90" s="2"/>
      <c r="IFY90" s="2"/>
      <c r="IFZ90" s="2"/>
      <c r="IGA90" s="2"/>
      <c r="IGB90" s="2"/>
      <c r="IGC90" s="2"/>
      <c r="IGD90" s="2"/>
      <c r="IGE90" s="2"/>
      <c r="IGF90" s="2"/>
      <c r="IGG90" s="2"/>
      <c r="IGH90" s="2"/>
      <c r="IGI90" s="2"/>
      <c r="IGJ90" s="2"/>
      <c r="IGK90" s="2"/>
      <c r="IGL90" s="2"/>
      <c r="IGM90" s="2"/>
      <c r="IGN90" s="2"/>
      <c r="IGO90" s="2"/>
      <c r="IGP90" s="2"/>
      <c r="IGQ90" s="2"/>
      <c r="IGR90" s="2"/>
      <c r="IGS90" s="2"/>
      <c r="IGT90" s="2"/>
      <c r="IGU90" s="2"/>
      <c r="IGV90" s="2"/>
      <c r="IGW90" s="2"/>
      <c r="IGX90" s="2"/>
      <c r="IGY90" s="2"/>
      <c r="IGZ90" s="2"/>
      <c r="IHA90" s="2"/>
      <c r="IHB90" s="2"/>
      <c r="IHC90" s="2"/>
      <c r="IHD90" s="2"/>
      <c r="IHE90" s="2"/>
      <c r="IHF90" s="2"/>
      <c r="IHG90" s="2"/>
      <c r="IHH90" s="2"/>
      <c r="IHI90" s="2"/>
      <c r="IHJ90" s="2"/>
      <c r="IHK90" s="2"/>
      <c r="IHL90" s="2"/>
      <c r="IHM90" s="2"/>
      <c r="IHN90" s="2"/>
      <c r="IHO90" s="2"/>
      <c r="IHP90" s="2"/>
      <c r="IHQ90" s="2"/>
      <c r="IHR90" s="2"/>
      <c r="IHS90" s="2"/>
      <c r="IHT90" s="2"/>
      <c r="IHU90" s="2"/>
      <c r="IHV90" s="2"/>
      <c r="IHW90" s="2"/>
      <c r="IHX90" s="2"/>
      <c r="IHY90" s="2"/>
      <c r="IHZ90" s="2"/>
      <c r="IIA90" s="2"/>
      <c r="IIB90" s="2"/>
      <c r="IIC90" s="2"/>
      <c r="IID90" s="2"/>
      <c r="IIE90" s="2"/>
      <c r="IIF90" s="2"/>
      <c r="IIG90" s="2"/>
      <c r="IIH90" s="2"/>
      <c r="III90" s="2"/>
      <c r="IIJ90" s="2"/>
      <c r="IIK90" s="2"/>
      <c r="IIL90" s="2"/>
      <c r="IIM90" s="2"/>
      <c r="IIN90" s="2"/>
      <c r="IIO90" s="2"/>
      <c r="IIP90" s="2"/>
      <c r="IIQ90" s="2"/>
      <c r="IIR90" s="2"/>
      <c r="IIS90" s="2"/>
      <c r="IIT90" s="2"/>
      <c r="IIU90" s="2"/>
      <c r="IIV90" s="2"/>
      <c r="IIW90" s="2"/>
      <c r="IIX90" s="2"/>
      <c r="IIY90" s="2"/>
      <c r="IIZ90" s="2"/>
      <c r="IJA90" s="2"/>
      <c r="IJB90" s="2"/>
      <c r="IJC90" s="2"/>
      <c r="IJD90" s="2"/>
      <c r="IJE90" s="2"/>
      <c r="IJF90" s="2"/>
      <c r="IJG90" s="2"/>
      <c r="IJH90" s="2"/>
      <c r="IJI90" s="2"/>
      <c r="IJJ90" s="2"/>
      <c r="IJK90" s="2"/>
      <c r="IJL90" s="2"/>
      <c r="IJM90" s="2"/>
      <c r="IJN90" s="2"/>
      <c r="IJO90" s="2"/>
      <c r="IJP90" s="2"/>
      <c r="IJQ90" s="2"/>
      <c r="IJR90" s="2"/>
      <c r="IJS90" s="2"/>
      <c r="IJT90" s="2"/>
      <c r="IJU90" s="2"/>
      <c r="IJV90" s="2"/>
      <c r="IJW90" s="2"/>
      <c r="IJX90" s="2"/>
      <c r="IJY90" s="2"/>
      <c r="IJZ90" s="2"/>
      <c r="IKA90" s="2"/>
      <c r="IKB90" s="2"/>
      <c r="IKC90" s="2"/>
      <c r="IKD90" s="2"/>
      <c r="IKE90" s="2"/>
      <c r="IKF90" s="2"/>
      <c r="IKG90" s="2"/>
      <c r="IKH90" s="2"/>
      <c r="IKI90" s="2"/>
      <c r="IKJ90" s="2"/>
      <c r="IKK90" s="2"/>
      <c r="IKL90" s="2"/>
      <c r="IKM90" s="2"/>
      <c r="IKN90" s="2"/>
      <c r="IKO90" s="2"/>
      <c r="IKP90" s="2"/>
      <c r="IKQ90" s="2"/>
      <c r="IKR90" s="2"/>
      <c r="IKS90" s="2"/>
      <c r="IKT90" s="2"/>
      <c r="IKU90" s="2"/>
      <c r="IKV90" s="2"/>
      <c r="IKW90" s="2"/>
      <c r="IKX90" s="2"/>
      <c r="IKY90" s="2"/>
      <c r="IKZ90" s="2"/>
      <c r="ILA90" s="2"/>
      <c r="ILB90" s="2"/>
      <c r="ILC90" s="2"/>
      <c r="ILD90" s="2"/>
      <c r="ILE90" s="2"/>
      <c r="ILF90" s="2"/>
      <c r="ILG90" s="2"/>
      <c r="ILH90" s="2"/>
      <c r="ILI90" s="2"/>
      <c r="ILJ90" s="2"/>
      <c r="ILK90" s="2"/>
      <c r="ILL90" s="2"/>
      <c r="ILM90" s="2"/>
      <c r="ILN90" s="2"/>
      <c r="ILO90" s="2"/>
      <c r="ILP90" s="2"/>
      <c r="ILQ90" s="2"/>
      <c r="ILR90" s="2"/>
      <c r="ILS90" s="2"/>
      <c r="ILT90" s="2"/>
      <c r="ILU90" s="2"/>
      <c r="ILV90" s="2"/>
      <c r="ILW90" s="2"/>
      <c r="ILX90" s="2"/>
      <c r="ILY90" s="2"/>
      <c r="ILZ90" s="2"/>
      <c r="IMA90" s="2"/>
      <c r="IMB90" s="2"/>
      <c r="IMC90" s="2"/>
      <c r="IMD90" s="2"/>
      <c r="IME90" s="2"/>
      <c r="IMF90" s="2"/>
      <c r="IMG90" s="2"/>
      <c r="IMH90" s="2"/>
      <c r="IMI90" s="2"/>
      <c r="IMJ90" s="2"/>
      <c r="IMK90" s="2"/>
      <c r="IML90" s="2"/>
      <c r="IMM90" s="2"/>
      <c r="IMN90" s="2"/>
      <c r="IMO90" s="2"/>
      <c r="IMP90" s="2"/>
      <c r="IMQ90" s="2"/>
      <c r="IMR90" s="2"/>
      <c r="IMS90" s="2"/>
      <c r="IMT90" s="2"/>
      <c r="IMU90" s="2"/>
      <c r="IMV90" s="2"/>
      <c r="IMW90" s="2"/>
      <c r="IMX90" s="2"/>
      <c r="IMY90" s="2"/>
      <c r="IMZ90" s="2"/>
      <c r="INA90" s="2"/>
      <c r="INB90" s="2"/>
      <c r="INC90" s="2"/>
      <c r="IND90" s="2"/>
      <c r="INE90" s="2"/>
      <c r="INF90" s="2"/>
      <c r="ING90" s="2"/>
      <c r="INH90" s="2"/>
      <c r="INI90" s="2"/>
      <c r="INJ90" s="2"/>
      <c r="INK90" s="2"/>
      <c r="INL90" s="2"/>
      <c r="INM90" s="2"/>
      <c r="INN90" s="2"/>
      <c r="INO90" s="2"/>
      <c r="INP90" s="2"/>
      <c r="INQ90" s="2"/>
      <c r="INR90" s="2"/>
      <c r="INS90" s="2"/>
      <c r="INT90" s="2"/>
      <c r="INU90" s="2"/>
      <c r="INV90" s="2"/>
      <c r="INW90" s="2"/>
      <c r="INX90" s="2"/>
      <c r="INY90" s="2"/>
      <c r="INZ90" s="2"/>
      <c r="IOA90" s="2"/>
      <c r="IOB90" s="2"/>
      <c r="IOC90" s="2"/>
      <c r="IOD90" s="2"/>
      <c r="IOE90" s="2"/>
      <c r="IOF90" s="2"/>
      <c r="IOG90" s="2"/>
      <c r="IOH90" s="2"/>
      <c r="IOI90" s="2"/>
      <c r="IOJ90" s="2"/>
      <c r="IOK90" s="2"/>
      <c r="IOL90" s="2"/>
      <c r="IOM90" s="2"/>
      <c r="ION90" s="2"/>
      <c r="IOO90" s="2"/>
      <c r="IOP90" s="2"/>
      <c r="IOQ90" s="2"/>
      <c r="IOR90" s="2"/>
      <c r="IOS90" s="2"/>
      <c r="IOT90" s="2"/>
      <c r="IOU90" s="2"/>
      <c r="IOV90" s="2"/>
      <c r="IOW90" s="2"/>
      <c r="IOX90" s="2"/>
      <c r="IOY90" s="2"/>
      <c r="IOZ90" s="2"/>
      <c r="IPA90" s="2"/>
      <c r="IPB90" s="2"/>
      <c r="IPC90" s="2"/>
      <c r="IPD90" s="2"/>
      <c r="IPE90" s="2"/>
      <c r="IPF90" s="2"/>
      <c r="IPG90" s="2"/>
      <c r="IPH90" s="2"/>
      <c r="IPI90" s="2"/>
      <c r="IPJ90" s="2"/>
      <c r="IPK90" s="2"/>
      <c r="IPL90" s="2"/>
      <c r="IPM90" s="2"/>
      <c r="IPN90" s="2"/>
      <c r="IPO90" s="2"/>
      <c r="IPP90" s="2"/>
      <c r="IPQ90" s="2"/>
      <c r="IPR90" s="2"/>
      <c r="IPS90" s="2"/>
      <c r="IPT90" s="2"/>
      <c r="IPU90" s="2"/>
      <c r="IPV90" s="2"/>
      <c r="IPW90" s="2"/>
      <c r="IPX90" s="2"/>
      <c r="IPY90" s="2"/>
      <c r="IPZ90" s="2"/>
      <c r="IQA90" s="2"/>
      <c r="IQB90" s="2"/>
      <c r="IQC90" s="2"/>
      <c r="IQD90" s="2"/>
      <c r="IQE90" s="2"/>
      <c r="IQF90" s="2"/>
      <c r="IQG90" s="2"/>
      <c r="IQH90" s="2"/>
      <c r="IQI90" s="2"/>
      <c r="IQJ90" s="2"/>
      <c r="IQK90" s="2"/>
      <c r="IQL90" s="2"/>
      <c r="IQM90" s="2"/>
      <c r="IQN90" s="2"/>
      <c r="IQO90" s="2"/>
      <c r="IQP90" s="2"/>
      <c r="IQQ90" s="2"/>
      <c r="IQR90" s="2"/>
      <c r="IQS90" s="2"/>
      <c r="IQT90" s="2"/>
      <c r="IQU90" s="2"/>
      <c r="IQV90" s="2"/>
      <c r="IQW90" s="2"/>
      <c r="IQX90" s="2"/>
      <c r="IQY90" s="2"/>
      <c r="IQZ90" s="2"/>
      <c r="IRA90" s="2"/>
      <c r="IRB90" s="2"/>
      <c r="IRC90" s="2"/>
      <c r="IRD90" s="2"/>
      <c r="IRE90" s="2"/>
      <c r="IRF90" s="2"/>
      <c r="IRG90" s="2"/>
      <c r="IRH90" s="2"/>
      <c r="IRI90" s="2"/>
      <c r="IRJ90" s="2"/>
      <c r="IRK90" s="2"/>
      <c r="IRL90" s="2"/>
      <c r="IRM90" s="2"/>
      <c r="IRN90" s="2"/>
      <c r="IRO90" s="2"/>
      <c r="IRP90" s="2"/>
      <c r="IRQ90" s="2"/>
      <c r="IRR90" s="2"/>
      <c r="IRS90" s="2"/>
      <c r="IRT90" s="2"/>
      <c r="IRU90" s="2"/>
      <c r="IRV90" s="2"/>
      <c r="IRW90" s="2"/>
      <c r="IRX90" s="2"/>
      <c r="IRY90" s="2"/>
      <c r="IRZ90" s="2"/>
      <c r="ISA90" s="2"/>
      <c r="ISB90" s="2"/>
      <c r="ISC90" s="2"/>
      <c r="ISD90" s="2"/>
      <c r="ISE90" s="2"/>
      <c r="ISF90" s="2"/>
      <c r="ISG90" s="2"/>
      <c r="ISH90" s="2"/>
      <c r="ISI90" s="2"/>
      <c r="ISJ90" s="2"/>
      <c r="ISK90" s="2"/>
      <c r="ISL90" s="2"/>
      <c r="ISM90" s="2"/>
      <c r="ISN90" s="2"/>
      <c r="ISO90" s="2"/>
      <c r="ISP90" s="2"/>
      <c r="ISQ90" s="2"/>
      <c r="ISR90" s="2"/>
      <c r="ISS90" s="2"/>
      <c r="IST90" s="2"/>
      <c r="ISU90" s="2"/>
      <c r="ISV90" s="2"/>
      <c r="ISW90" s="2"/>
      <c r="ISX90" s="2"/>
      <c r="ISY90" s="2"/>
      <c r="ISZ90" s="2"/>
      <c r="ITA90" s="2"/>
      <c r="ITB90" s="2"/>
      <c r="ITC90" s="2"/>
      <c r="ITD90" s="2"/>
      <c r="ITE90" s="2"/>
      <c r="ITF90" s="2"/>
      <c r="ITG90" s="2"/>
      <c r="ITH90" s="2"/>
      <c r="ITI90" s="2"/>
      <c r="ITJ90" s="2"/>
      <c r="ITK90" s="2"/>
      <c r="ITL90" s="2"/>
      <c r="ITM90" s="2"/>
      <c r="ITN90" s="2"/>
      <c r="ITO90" s="2"/>
      <c r="ITP90" s="2"/>
      <c r="ITQ90" s="2"/>
      <c r="ITR90" s="2"/>
      <c r="ITS90" s="2"/>
      <c r="ITT90" s="2"/>
      <c r="ITU90" s="2"/>
      <c r="ITV90" s="2"/>
      <c r="ITW90" s="2"/>
      <c r="ITX90" s="2"/>
      <c r="ITY90" s="2"/>
      <c r="ITZ90" s="2"/>
      <c r="IUA90" s="2"/>
      <c r="IUB90" s="2"/>
      <c r="IUC90" s="2"/>
      <c r="IUD90" s="2"/>
      <c r="IUE90" s="2"/>
      <c r="IUF90" s="2"/>
      <c r="IUG90" s="2"/>
      <c r="IUH90" s="2"/>
      <c r="IUI90" s="2"/>
      <c r="IUJ90" s="2"/>
      <c r="IUK90" s="2"/>
      <c r="IUL90" s="2"/>
      <c r="IUM90" s="2"/>
      <c r="IUN90" s="2"/>
      <c r="IUO90" s="2"/>
      <c r="IUP90" s="2"/>
      <c r="IUQ90" s="2"/>
      <c r="IUR90" s="2"/>
      <c r="IUS90" s="2"/>
      <c r="IUT90" s="2"/>
      <c r="IUU90" s="2"/>
      <c r="IUV90" s="2"/>
      <c r="IUW90" s="2"/>
      <c r="IUX90" s="2"/>
      <c r="IUY90" s="2"/>
      <c r="IUZ90" s="2"/>
      <c r="IVA90" s="2"/>
      <c r="IVB90" s="2"/>
      <c r="IVC90" s="2"/>
      <c r="IVD90" s="2"/>
      <c r="IVE90" s="2"/>
      <c r="IVF90" s="2"/>
      <c r="IVG90" s="2"/>
      <c r="IVH90" s="2"/>
      <c r="IVI90" s="2"/>
      <c r="IVJ90" s="2"/>
      <c r="IVK90" s="2"/>
      <c r="IVL90" s="2"/>
      <c r="IVM90" s="2"/>
      <c r="IVN90" s="2"/>
      <c r="IVO90" s="2"/>
      <c r="IVP90" s="2"/>
      <c r="IVQ90" s="2"/>
      <c r="IVR90" s="2"/>
      <c r="IVS90" s="2"/>
      <c r="IVT90" s="2"/>
      <c r="IVU90" s="2"/>
      <c r="IVV90" s="2"/>
      <c r="IVW90" s="2"/>
      <c r="IVX90" s="2"/>
      <c r="IVY90" s="2"/>
      <c r="IVZ90" s="2"/>
      <c r="IWA90" s="2"/>
      <c r="IWB90" s="2"/>
      <c r="IWC90" s="2"/>
      <c r="IWD90" s="2"/>
      <c r="IWE90" s="2"/>
      <c r="IWF90" s="2"/>
      <c r="IWG90" s="2"/>
      <c r="IWH90" s="2"/>
      <c r="IWI90" s="2"/>
      <c r="IWJ90" s="2"/>
      <c r="IWK90" s="2"/>
      <c r="IWL90" s="2"/>
      <c r="IWM90" s="2"/>
      <c r="IWN90" s="2"/>
      <c r="IWO90" s="2"/>
      <c r="IWP90" s="2"/>
      <c r="IWQ90" s="2"/>
      <c r="IWR90" s="2"/>
      <c r="IWS90" s="2"/>
      <c r="IWT90" s="2"/>
      <c r="IWU90" s="2"/>
      <c r="IWV90" s="2"/>
      <c r="IWW90" s="2"/>
      <c r="IWX90" s="2"/>
      <c r="IWY90" s="2"/>
      <c r="IWZ90" s="2"/>
      <c r="IXA90" s="2"/>
      <c r="IXB90" s="2"/>
      <c r="IXC90" s="2"/>
      <c r="IXD90" s="2"/>
      <c r="IXE90" s="2"/>
      <c r="IXF90" s="2"/>
      <c r="IXG90" s="2"/>
      <c r="IXH90" s="2"/>
      <c r="IXI90" s="2"/>
      <c r="IXJ90" s="2"/>
      <c r="IXK90" s="2"/>
      <c r="IXL90" s="2"/>
      <c r="IXM90" s="2"/>
      <c r="IXN90" s="2"/>
      <c r="IXO90" s="2"/>
      <c r="IXP90" s="2"/>
      <c r="IXQ90" s="2"/>
      <c r="IXR90" s="2"/>
      <c r="IXS90" s="2"/>
      <c r="IXT90" s="2"/>
      <c r="IXU90" s="2"/>
      <c r="IXV90" s="2"/>
      <c r="IXW90" s="2"/>
      <c r="IXX90" s="2"/>
      <c r="IXY90" s="2"/>
      <c r="IXZ90" s="2"/>
      <c r="IYA90" s="2"/>
      <c r="IYB90" s="2"/>
      <c r="IYC90" s="2"/>
      <c r="IYD90" s="2"/>
      <c r="IYE90" s="2"/>
      <c r="IYF90" s="2"/>
      <c r="IYG90" s="2"/>
      <c r="IYH90" s="2"/>
      <c r="IYI90" s="2"/>
      <c r="IYJ90" s="2"/>
      <c r="IYK90" s="2"/>
      <c r="IYL90" s="2"/>
      <c r="IYM90" s="2"/>
      <c r="IYN90" s="2"/>
      <c r="IYO90" s="2"/>
      <c r="IYP90" s="2"/>
      <c r="IYQ90" s="2"/>
      <c r="IYR90" s="2"/>
      <c r="IYS90" s="2"/>
      <c r="IYT90" s="2"/>
      <c r="IYU90" s="2"/>
      <c r="IYV90" s="2"/>
      <c r="IYW90" s="2"/>
      <c r="IYX90" s="2"/>
      <c r="IYY90" s="2"/>
      <c r="IYZ90" s="2"/>
      <c r="IZA90" s="2"/>
      <c r="IZB90" s="2"/>
      <c r="IZC90" s="2"/>
      <c r="IZD90" s="2"/>
      <c r="IZE90" s="2"/>
      <c r="IZF90" s="2"/>
      <c r="IZG90" s="2"/>
      <c r="IZH90" s="2"/>
      <c r="IZI90" s="2"/>
      <c r="IZJ90" s="2"/>
      <c r="IZK90" s="2"/>
      <c r="IZL90" s="2"/>
      <c r="IZM90" s="2"/>
      <c r="IZN90" s="2"/>
      <c r="IZO90" s="2"/>
      <c r="IZP90" s="2"/>
      <c r="IZQ90" s="2"/>
      <c r="IZR90" s="2"/>
      <c r="IZS90" s="2"/>
      <c r="IZT90" s="2"/>
      <c r="IZU90" s="2"/>
      <c r="IZV90" s="2"/>
      <c r="IZW90" s="2"/>
      <c r="IZX90" s="2"/>
      <c r="IZY90" s="2"/>
      <c r="IZZ90" s="2"/>
      <c r="JAA90" s="2"/>
      <c r="JAB90" s="2"/>
      <c r="JAC90" s="2"/>
      <c r="JAD90" s="2"/>
      <c r="JAE90" s="2"/>
      <c r="JAF90" s="2"/>
      <c r="JAG90" s="2"/>
      <c r="JAH90" s="2"/>
      <c r="JAI90" s="2"/>
      <c r="JAJ90" s="2"/>
      <c r="JAK90" s="2"/>
      <c r="JAL90" s="2"/>
      <c r="JAM90" s="2"/>
      <c r="JAN90" s="2"/>
      <c r="JAO90" s="2"/>
      <c r="JAP90" s="2"/>
      <c r="JAQ90" s="2"/>
      <c r="JAR90" s="2"/>
      <c r="JAS90" s="2"/>
      <c r="JAT90" s="2"/>
      <c r="JAU90" s="2"/>
      <c r="JAV90" s="2"/>
      <c r="JAW90" s="2"/>
      <c r="JAX90" s="2"/>
      <c r="JAY90" s="2"/>
      <c r="JAZ90" s="2"/>
      <c r="JBA90" s="2"/>
      <c r="JBB90" s="2"/>
      <c r="JBC90" s="2"/>
      <c r="JBD90" s="2"/>
      <c r="JBE90" s="2"/>
      <c r="JBF90" s="2"/>
      <c r="JBG90" s="2"/>
      <c r="JBH90" s="2"/>
      <c r="JBI90" s="2"/>
      <c r="JBJ90" s="2"/>
      <c r="JBK90" s="2"/>
      <c r="JBL90" s="2"/>
      <c r="JBM90" s="2"/>
      <c r="JBN90" s="2"/>
      <c r="JBO90" s="2"/>
      <c r="JBP90" s="2"/>
      <c r="JBQ90" s="2"/>
      <c r="JBR90" s="2"/>
      <c r="JBS90" s="2"/>
      <c r="JBT90" s="2"/>
      <c r="JBU90" s="2"/>
      <c r="JBV90" s="2"/>
      <c r="JBW90" s="2"/>
      <c r="JBX90" s="2"/>
      <c r="JBY90" s="2"/>
      <c r="JBZ90" s="2"/>
      <c r="JCA90" s="2"/>
      <c r="JCB90" s="2"/>
      <c r="JCC90" s="2"/>
      <c r="JCD90" s="2"/>
      <c r="JCE90" s="2"/>
      <c r="JCF90" s="2"/>
      <c r="JCG90" s="2"/>
      <c r="JCH90" s="2"/>
      <c r="JCI90" s="2"/>
      <c r="JCJ90" s="2"/>
      <c r="JCK90" s="2"/>
      <c r="JCL90" s="2"/>
      <c r="JCM90" s="2"/>
      <c r="JCN90" s="2"/>
      <c r="JCO90" s="2"/>
      <c r="JCP90" s="2"/>
      <c r="JCQ90" s="2"/>
      <c r="JCR90" s="2"/>
      <c r="JCS90" s="2"/>
      <c r="JCT90" s="2"/>
      <c r="JCU90" s="2"/>
      <c r="JCV90" s="2"/>
      <c r="JCW90" s="2"/>
      <c r="JCX90" s="2"/>
      <c r="JCY90" s="2"/>
      <c r="JCZ90" s="2"/>
      <c r="JDA90" s="2"/>
      <c r="JDB90" s="2"/>
      <c r="JDC90" s="2"/>
      <c r="JDD90" s="2"/>
      <c r="JDE90" s="2"/>
      <c r="JDF90" s="2"/>
      <c r="JDG90" s="2"/>
      <c r="JDH90" s="2"/>
      <c r="JDI90" s="2"/>
      <c r="JDJ90" s="2"/>
      <c r="JDK90" s="2"/>
      <c r="JDL90" s="2"/>
      <c r="JDM90" s="2"/>
      <c r="JDN90" s="2"/>
      <c r="JDO90" s="2"/>
      <c r="JDP90" s="2"/>
      <c r="JDQ90" s="2"/>
      <c r="JDR90" s="2"/>
      <c r="JDS90" s="2"/>
      <c r="JDT90" s="2"/>
      <c r="JDU90" s="2"/>
      <c r="JDV90" s="2"/>
      <c r="JDW90" s="2"/>
      <c r="JDX90" s="2"/>
      <c r="JDY90" s="2"/>
      <c r="JDZ90" s="2"/>
      <c r="JEA90" s="2"/>
      <c r="JEB90" s="2"/>
      <c r="JEC90" s="2"/>
      <c r="JED90" s="2"/>
      <c r="JEE90" s="2"/>
      <c r="JEF90" s="2"/>
      <c r="JEG90" s="2"/>
      <c r="JEH90" s="2"/>
      <c r="JEI90" s="2"/>
      <c r="JEJ90" s="2"/>
      <c r="JEK90" s="2"/>
      <c r="JEL90" s="2"/>
      <c r="JEM90" s="2"/>
      <c r="JEN90" s="2"/>
      <c r="JEO90" s="2"/>
      <c r="JEP90" s="2"/>
      <c r="JEQ90" s="2"/>
      <c r="JER90" s="2"/>
      <c r="JES90" s="2"/>
      <c r="JET90" s="2"/>
      <c r="JEU90" s="2"/>
      <c r="JEV90" s="2"/>
      <c r="JEW90" s="2"/>
      <c r="JEX90" s="2"/>
      <c r="JEY90" s="2"/>
      <c r="JEZ90" s="2"/>
      <c r="JFA90" s="2"/>
      <c r="JFB90" s="2"/>
      <c r="JFC90" s="2"/>
      <c r="JFD90" s="2"/>
      <c r="JFE90" s="2"/>
      <c r="JFF90" s="2"/>
      <c r="JFG90" s="2"/>
      <c r="JFH90" s="2"/>
      <c r="JFI90" s="2"/>
      <c r="JFJ90" s="2"/>
      <c r="JFK90" s="2"/>
      <c r="JFL90" s="2"/>
      <c r="JFM90" s="2"/>
      <c r="JFN90" s="2"/>
      <c r="JFO90" s="2"/>
      <c r="JFP90" s="2"/>
      <c r="JFQ90" s="2"/>
      <c r="JFR90" s="2"/>
      <c r="JFS90" s="2"/>
      <c r="JFT90" s="2"/>
      <c r="JFU90" s="2"/>
      <c r="JFV90" s="2"/>
      <c r="JFW90" s="2"/>
      <c r="JFX90" s="2"/>
      <c r="JFY90" s="2"/>
      <c r="JFZ90" s="2"/>
      <c r="JGA90" s="2"/>
      <c r="JGB90" s="2"/>
      <c r="JGC90" s="2"/>
      <c r="JGD90" s="2"/>
      <c r="JGE90" s="2"/>
      <c r="JGF90" s="2"/>
      <c r="JGG90" s="2"/>
      <c r="JGH90" s="2"/>
      <c r="JGI90" s="2"/>
      <c r="JGJ90" s="2"/>
      <c r="JGK90" s="2"/>
      <c r="JGL90" s="2"/>
      <c r="JGM90" s="2"/>
      <c r="JGN90" s="2"/>
      <c r="JGO90" s="2"/>
      <c r="JGP90" s="2"/>
      <c r="JGQ90" s="2"/>
      <c r="JGR90" s="2"/>
      <c r="JGS90" s="2"/>
      <c r="JGT90" s="2"/>
      <c r="JGU90" s="2"/>
      <c r="JGV90" s="2"/>
      <c r="JGW90" s="2"/>
      <c r="JGX90" s="2"/>
      <c r="JGY90" s="2"/>
      <c r="JGZ90" s="2"/>
      <c r="JHA90" s="2"/>
      <c r="JHB90" s="2"/>
      <c r="JHC90" s="2"/>
      <c r="JHD90" s="2"/>
      <c r="JHE90" s="2"/>
      <c r="JHF90" s="2"/>
      <c r="JHG90" s="2"/>
      <c r="JHH90" s="2"/>
      <c r="JHI90" s="2"/>
      <c r="JHJ90" s="2"/>
      <c r="JHK90" s="2"/>
      <c r="JHL90" s="2"/>
      <c r="JHM90" s="2"/>
      <c r="JHN90" s="2"/>
      <c r="JHO90" s="2"/>
      <c r="JHP90" s="2"/>
      <c r="JHQ90" s="2"/>
      <c r="JHR90" s="2"/>
      <c r="JHS90" s="2"/>
      <c r="JHT90" s="2"/>
      <c r="JHU90" s="2"/>
      <c r="JHV90" s="2"/>
      <c r="JHW90" s="2"/>
      <c r="JHX90" s="2"/>
      <c r="JHY90" s="2"/>
      <c r="JHZ90" s="2"/>
      <c r="JIA90" s="2"/>
      <c r="JIB90" s="2"/>
      <c r="JIC90" s="2"/>
      <c r="JID90" s="2"/>
      <c r="JIE90" s="2"/>
      <c r="JIF90" s="2"/>
      <c r="JIG90" s="2"/>
      <c r="JIH90" s="2"/>
      <c r="JII90" s="2"/>
      <c r="JIJ90" s="2"/>
      <c r="JIK90" s="2"/>
      <c r="JIL90" s="2"/>
      <c r="JIM90" s="2"/>
      <c r="JIN90" s="2"/>
      <c r="JIO90" s="2"/>
      <c r="JIP90" s="2"/>
      <c r="JIQ90" s="2"/>
      <c r="JIR90" s="2"/>
      <c r="JIS90" s="2"/>
      <c r="JIT90" s="2"/>
      <c r="JIU90" s="2"/>
      <c r="JIV90" s="2"/>
      <c r="JIW90" s="2"/>
      <c r="JIX90" s="2"/>
      <c r="JIY90" s="2"/>
      <c r="JIZ90" s="2"/>
      <c r="JJA90" s="2"/>
      <c r="JJB90" s="2"/>
      <c r="JJC90" s="2"/>
      <c r="JJD90" s="2"/>
      <c r="JJE90" s="2"/>
      <c r="JJF90" s="2"/>
      <c r="JJG90" s="2"/>
      <c r="JJH90" s="2"/>
      <c r="JJI90" s="2"/>
      <c r="JJJ90" s="2"/>
      <c r="JJK90" s="2"/>
      <c r="JJL90" s="2"/>
      <c r="JJM90" s="2"/>
      <c r="JJN90" s="2"/>
      <c r="JJO90" s="2"/>
      <c r="JJP90" s="2"/>
      <c r="JJQ90" s="2"/>
      <c r="JJR90" s="2"/>
      <c r="JJS90" s="2"/>
      <c r="JJT90" s="2"/>
      <c r="JJU90" s="2"/>
      <c r="JJV90" s="2"/>
      <c r="JJW90" s="2"/>
      <c r="JJX90" s="2"/>
      <c r="JJY90" s="2"/>
      <c r="JJZ90" s="2"/>
      <c r="JKA90" s="2"/>
      <c r="JKB90" s="2"/>
      <c r="JKC90" s="2"/>
      <c r="JKD90" s="2"/>
      <c r="JKE90" s="2"/>
      <c r="JKF90" s="2"/>
      <c r="JKG90" s="2"/>
      <c r="JKH90" s="2"/>
      <c r="JKI90" s="2"/>
      <c r="JKJ90" s="2"/>
      <c r="JKK90" s="2"/>
      <c r="JKL90" s="2"/>
      <c r="JKM90" s="2"/>
      <c r="JKN90" s="2"/>
      <c r="JKO90" s="2"/>
      <c r="JKP90" s="2"/>
      <c r="JKQ90" s="2"/>
      <c r="JKR90" s="2"/>
      <c r="JKS90" s="2"/>
      <c r="JKT90" s="2"/>
      <c r="JKU90" s="2"/>
      <c r="JKV90" s="2"/>
      <c r="JKW90" s="2"/>
      <c r="JKX90" s="2"/>
      <c r="JKY90" s="2"/>
      <c r="JKZ90" s="2"/>
      <c r="JLA90" s="2"/>
      <c r="JLB90" s="2"/>
      <c r="JLC90" s="2"/>
      <c r="JLD90" s="2"/>
      <c r="JLE90" s="2"/>
      <c r="JLF90" s="2"/>
      <c r="JLG90" s="2"/>
      <c r="JLH90" s="2"/>
      <c r="JLI90" s="2"/>
      <c r="JLJ90" s="2"/>
      <c r="JLK90" s="2"/>
      <c r="JLL90" s="2"/>
      <c r="JLM90" s="2"/>
      <c r="JLN90" s="2"/>
      <c r="JLO90" s="2"/>
      <c r="JLP90" s="2"/>
      <c r="JLQ90" s="2"/>
      <c r="JLR90" s="2"/>
      <c r="JLS90" s="2"/>
      <c r="JLT90" s="2"/>
      <c r="JLU90" s="2"/>
      <c r="JLV90" s="2"/>
      <c r="JLW90" s="2"/>
      <c r="JLX90" s="2"/>
      <c r="JLY90" s="2"/>
      <c r="JLZ90" s="2"/>
      <c r="JMA90" s="2"/>
      <c r="JMB90" s="2"/>
      <c r="JMC90" s="2"/>
      <c r="JMD90" s="2"/>
      <c r="JME90" s="2"/>
      <c r="JMF90" s="2"/>
      <c r="JMG90" s="2"/>
      <c r="JMH90" s="2"/>
      <c r="JMI90" s="2"/>
      <c r="JMJ90" s="2"/>
      <c r="JMK90" s="2"/>
      <c r="JML90" s="2"/>
      <c r="JMM90" s="2"/>
      <c r="JMN90" s="2"/>
      <c r="JMO90" s="2"/>
      <c r="JMP90" s="2"/>
      <c r="JMQ90" s="2"/>
      <c r="JMR90" s="2"/>
      <c r="JMS90" s="2"/>
      <c r="JMT90" s="2"/>
      <c r="JMU90" s="2"/>
      <c r="JMV90" s="2"/>
      <c r="JMW90" s="2"/>
      <c r="JMX90" s="2"/>
      <c r="JMY90" s="2"/>
      <c r="JMZ90" s="2"/>
      <c r="JNA90" s="2"/>
      <c r="JNB90" s="2"/>
      <c r="JNC90" s="2"/>
      <c r="JND90" s="2"/>
      <c r="JNE90" s="2"/>
      <c r="JNF90" s="2"/>
      <c r="JNG90" s="2"/>
      <c r="JNH90" s="2"/>
      <c r="JNI90" s="2"/>
      <c r="JNJ90" s="2"/>
      <c r="JNK90" s="2"/>
      <c r="JNL90" s="2"/>
      <c r="JNM90" s="2"/>
      <c r="JNN90" s="2"/>
      <c r="JNO90" s="2"/>
      <c r="JNP90" s="2"/>
      <c r="JNQ90" s="2"/>
      <c r="JNR90" s="2"/>
      <c r="JNS90" s="2"/>
      <c r="JNT90" s="2"/>
      <c r="JNU90" s="2"/>
      <c r="JNV90" s="2"/>
      <c r="JNW90" s="2"/>
      <c r="JNX90" s="2"/>
      <c r="JNY90" s="2"/>
      <c r="JNZ90" s="2"/>
      <c r="JOA90" s="2"/>
      <c r="JOB90" s="2"/>
      <c r="JOC90" s="2"/>
      <c r="JOD90" s="2"/>
      <c r="JOE90" s="2"/>
      <c r="JOF90" s="2"/>
      <c r="JOG90" s="2"/>
      <c r="JOH90" s="2"/>
      <c r="JOI90" s="2"/>
      <c r="JOJ90" s="2"/>
      <c r="JOK90" s="2"/>
      <c r="JOL90" s="2"/>
      <c r="JOM90" s="2"/>
      <c r="JON90" s="2"/>
      <c r="JOO90" s="2"/>
      <c r="JOP90" s="2"/>
      <c r="JOQ90" s="2"/>
      <c r="JOR90" s="2"/>
      <c r="JOS90" s="2"/>
      <c r="JOT90" s="2"/>
      <c r="JOU90" s="2"/>
      <c r="JOV90" s="2"/>
      <c r="JOW90" s="2"/>
      <c r="JOX90" s="2"/>
      <c r="JOY90" s="2"/>
      <c r="JOZ90" s="2"/>
      <c r="JPA90" s="2"/>
      <c r="JPB90" s="2"/>
      <c r="JPC90" s="2"/>
      <c r="JPD90" s="2"/>
      <c r="JPE90" s="2"/>
      <c r="JPF90" s="2"/>
      <c r="JPG90" s="2"/>
      <c r="JPH90" s="2"/>
      <c r="JPI90" s="2"/>
      <c r="JPJ90" s="2"/>
      <c r="JPK90" s="2"/>
      <c r="JPL90" s="2"/>
      <c r="JPM90" s="2"/>
      <c r="JPN90" s="2"/>
      <c r="JPO90" s="2"/>
      <c r="JPP90" s="2"/>
      <c r="JPQ90" s="2"/>
      <c r="JPR90" s="2"/>
      <c r="JPS90" s="2"/>
      <c r="JPT90" s="2"/>
      <c r="JPU90" s="2"/>
      <c r="JPV90" s="2"/>
      <c r="JPW90" s="2"/>
      <c r="JPX90" s="2"/>
      <c r="JPY90" s="2"/>
      <c r="JPZ90" s="2"/>
      <c r="JQA90" s="2"/>
      <c r="JQB90" s="2"/>
      <c r="JQC90" s="2"/>
      <c r="JQD90" s="2"/>
      <c r="JQE90" s="2"/>
      <c r="JQF90" s="2"/>
      <c r="JQG90" s="2"/>
      <c r="JQH90" s="2"/>
      <c r="JQI90" s="2"/>
      <c r="JQJ90" s="2"/>
      <c r="JQK90" s="2"/>
      <c r="JQL90" s="2"/>
      <c r="JQM90" s="2"/>
      <c r="JQN90" s="2"/>
      <c r="JQO90" s="2"/>
      <c r="JQP90" s="2"/>
      <c r="JQQ90" s="2"/>
      <c r="JQR90" s="2"/>
      <c r="JQS90" s="2"/>
      <c r="JQT90" s="2"/>
      <c r="JQU90" s="2"/>
      <c r="JQV90" s="2"/>
      <c r="JQW90" s="2"/>
      <c r="JQX90" s="2"/>
      <c r="JQY90" s="2"/>
      <c r="JQZ90" s="2"/>
      <c r="JRA90" s="2"/>
      <c r="JRB90" s="2"/>
      <c r="JRC90" s="2"/>
      <c r="JRD90" s="2"/>
      <c r="JRE90" s="2"/>
      <c r="JRF90" s="2"/>
      <c r="JRG90" s="2"/>
      <c r="JRH90" s="2"/>
      <c r="JRI90" s="2"/>
      <c r="JRJ90" s="2"/>
      <c r="JRK90" s="2"/>
      <c r="JRL90" s="2"/>
      <c r="JRM90" s="2"/>
      <c r="JRN90" s="2"/>
      <c r="JRO90" s="2"/>
      <c r="JRP90" s="2"/>
      <c r="JRQ90" s="2"/>
      <c r="JRR90" s="2"/>
      <c r="JRS90" s="2"/>
      <c r="JRT90" s="2"/>
      <c r="JRU90" s="2"/>
      <c r="JRV90" s="2"/>
      <c r="JRW90" s="2"/>
      <c r="JRX90" s="2"/>
      <c r="JRY90" s="2"/>
      <c r="JRZ90" s="2"/>
      <c r="JSA90" s="2"/>
      <c r="JSB90" s="2"/>
      <c r="JSC90" s="2"/>
      <c r="JSD90" s="2"/>
      <c r="JSE90" s="2"/>
      <c r="JSF90" s="2"/>
      <c r="JSG90" s="2"/>
      <c r="JSH90" s="2"/>
      <c r="JSI90" s="2"/>
      <c r="JSJ90" s="2"/>
      <c r="JSK90" s="2"/>
      <c r="JSL90" s="2"/>
      <c r="JSM90" s="2"/>
      <c r="JSN90" s="2"/>
      <c r="JSO90" s="2"/>
      <c r="JSP90" s="2"/>
      <c r="JSQ90" s="2"/>
      <c r="JSR90" s="2"/>
      <c r="JSS90" s="2"/>
      <c r="JST90" s="2"/>
      <c r="JSU90" s="2"/>
      <c r="JSV90" s="2"/>
      <c r="JSW90" s="2"/>
      <c r="JSX90" s="2"/>
      <c r="JSY90" s="2"/>
      <c r="JSZ90" s="2"/>
      <c r="JTA90" s="2"/>
      <c r="JTB90" s="2"/>
      <c r="JTC90" s="2"/>
      <c r="JTD90" s="2"/>
      <c r="JTE90" s="2"/>
      <c r="JTF90" s="2"/>
      <c r="JTG90" s="2"/>
      <c r="JTH90" s="2"/>
      <c r="JTI90" s="2"/>
      <c r="JTJ90" s="2"/>
      <c r="JTK90" s="2"/>
      <c r="JTL90" s="2"/>
      <c r="JTM90" s="2"/>
      <c r="JTN90" s="2"/>
      <c r="JTO90" s="2"/>
      <c r="JTP90" s="2"/>
      <c r="JTQ90" s="2"/>
      <c r="JTR90" s="2"/>
      <c r="JTS90" s="2"/>
      <c r="JTT90" s="2"/>
      <c r="JTU90" s="2"/>
      <c r="JTV90" s="2"/>
      <c r="JTW90" s="2"/>
      <c r="JTX90" s="2"/>
      <c r="JTY90" s="2"/>
      <c r="JTZ90" s="2"/>
      <c r="JUA90" s="2"/>
      <c r="JUB90" s="2"/>
      <c r="JUC90" s="2"/>
      <c r="JUD90" s="2"/>
      <c r="JUE90" s="2"/>
      <c r="JUF90" s="2"/>
      <c r="JUG90" s="2"/>
      <c r="JUH90" s="2"/>
      <c r="JUI90" s="2"/>
      <c r="JUJ90" s="2"/>
      <c r="JUK90" s="2"/>
      <c r="JUL90" s="2"/>
      <c r="JUM90" s="2"/>
      <c r="JUN90" s="2"/>
      <c r="JUO90" s="2"/>
      <c r="JUP90" s="2"/>
      <c r="JUQ90" s="2"/>
      <c r="JUR90" s="2"/>
      <c r="JUS90" s="2"/>
      <c r="JUT90" s="2"/>
      <c r="JUU90" s="2"/>
      <c r="JUV90" s="2"/>
      <c r="JUW90" s="2"/>
      <c r="JUX90" s="2"/>
      <c r="JUY90" s="2"/>
      <c r="JUZ90" s="2"/>
      <c r="JVA90" s="2"/>
      <c r="JVB90" s="2"/>
      <c r="JVC90" s="2"/>
      <c r="JVD90" s="2"/>
      <c r="JVE90" s="2"/>
      <c r="JVF90" s="2"/>
      <c r="JVG90" s="2"/>
      <c r="JVH90" s="2"/>
      <c r="JVI90" s="2"/>
      <c r="JVJ90" s="2"/>
      <c r="JVK90" s="2"/>
      <c r="JVL90" s="2"/>
      <c r="JVM90" s="2"/>
      <c r="JVN90" s="2"/>
      <c r="JVO90" s="2"/>
      <c r="JVP90" s="2"/>
      <c r="JVQ90" s="2"/>
      <c r="JVR90" s="2"/>
      <c r="JVS90" s="2"/>
      <c r="JVT90" s="2"/>
      <c r="JVU90" s="2"/>
      <c r="JVV90" s="2"/>
      <c r="JVW90" s="2"/>
      <c r="JVX90" s="2"/>
      <c r="JVY90" s="2"/>
      <c r="JVZ90" s="2"/>
      <c r="JWA90" s="2"/>
      <c r="JWB90" s="2"/>
      <c r="JWC90" s="2"/>
      <c r="JWD90" s="2"/>
      <c r="JWE90" s="2"/>
      <c r="JWF90" s="2"/>
      <c r="JWG90" s="2"/>
      <c r="JWH90" s="2"/>
      <c r="JWI90" s="2"/>
      <c r="JWJ90" s="2"/>
      <c r="JWK90" s="2"/>
      <c r="JWL90" s="2"/>
      <c r="JWM90" s="2"/>
      <c r="JWN90" s="2"/>
      <c r="JWO90" s="2"/>
      <c r="JWP90" s="2"/>
      <c r="JWQ90" s="2"/>
      <c r="JWR90" s="2"/>
      <c r="JWS90" s="2"/>
      <c r="JWT90" s="2"/>
      <c r="JWU90" s="2"/>
      <c r="JWV90" s="2"/>
      <c r="JWW90" s="2"/>
      <c r="JWX90" s="2"/>
      <c r="JWY90" s="2"/>
      <c r="JWZ90" s="2"/>
      <c r="JXA90" s="2"/>
      <c r="JXB90" s="2"/>
      <c r="JXC90" s="2"/>
      <c r="JXD90" s="2"/>
      <c r="JXE90" s="2"/>
      <c r="JXF90" s="2"/>
      <c r="JXG90" s="2"/>
      <c r="JXH90" s="2"/>
      <c r="JXI90" s="2"/>
      <c r="JXJ90" s="2"/>
      <c r="JXK90" s="2"/>
      <c r="JXL90" s="2"/>
      <c r="JXM90" s="2"/>
      <c r="JXN90" s="2"/>
      <c r="JXO90" s="2"/>
      <c r="JXP90" s="2"/>
      <c r="JXQ90" s="2"/>
      <c r="JXR90" s="2"/>
      <c r="JXS90" s="2"/>
      <c r="JXT90" s="2"/>
      <c r="JXU90" s="2"/>
      <c r="JXV90" s="2"/>
      <c r="JXW90" s="2"/>
      <c r="JXX90" s="2"/>
      <c r="JXY90" s="2"/>
      <c r="JXZ90" s="2"/>
      <c r="JYA90" s="2"/>
      <c r="JYB90" s="2"/>
      <c r="JYC90" s="2"/>
      <c r="JYD90" s="2"/>
      <c r="JYE90" s="2"/>
      <c r="JYF90" s="2"/>
      <c r="JYG90" s="2"/>
      <c r="JYH90" s="2"/>
      <c r="JYI90" s="2"/>
      <c r="JYJ90" s="2"/>
      <c r="JYK90" s="2"/>
      <c r="JYL90" s="2"/>
      <c r="JYM90" s="2"/>
      <c r="JYN90" s="2"/>
      <c r="JYO90" s="2"/>
      <c r="JYP90" s="2"/>
      <c r="JYQ90" s="2"/>
      <c r="JYR90" s="2"/>
      <c r="JYS90" s="2"/>
      <c r="JYT90" s="2"/>
      <c r="JYU90" s="2"/>
      <c r="JYV90" s="2"/>
      <c r="JYW90" s="2"/>
      <c r="JYX90" s="2"/>
      <c r="JYY90" s="2"/>
      <c r="JYZ90" s="2"/>
      <c r="JZA90" s="2"/>
      <c r="JZB90" s="2"/>
      <c r="JZC90" s="2"/>
      <c r="JZD90" s="2"/>
      <c r="JZE90" s="2"/>
      <c r="JZF90" s="2"/>
      <c r="JZG90" s="2"/>
      <c r="JZH90" s="2"/>
      <c r="JZI90" s="2"/>
      <c r="JZJ90" s="2"/>
      <c r="JZK90" s="2"/>
      <c r="JZL90" s="2"/>
      <c r="JZM90" s="2"/>
      <c r="JZN90" s="2"/>
      <c r="JZO90" s="2"/>
      <c r="JZP90" s="2"/>
      <c r="JZQ90" s="2"/>
      <c r="JZR90" s="2"/>
      <c r="JZS90" s="2"/>
      <c r="JZT90" s="2"/>
      <c r="JZU90" s="2"/>
      <c r="JZV90" s="2"/>
      <c r="JZW90" s="2"/>
      <c r="JZX90" s="2"/>
      <c r="JZY90" s="2"/>
      <c r="JZZ90" s="2"/>
      <c r="KAA90" s="2"/>
      <c r="KAB90" s="2"/>
      <c r="KAC90" s="2"/>
      <c r="KAD90" s="2"/>
      <c r="KAE90" s="2"/>
      <c r="KAF90" s="2"/>
      <c r="KAG90" s="2"/>
      <c r="KAH90" s="2"/>
      <c r="KAI90" s="2"/>
      <c r="KAJ90" s="2"/>
      <c r="KAK90" s="2"/>
      <c r="KAL90" s="2"/>
      <c r="KAM90" s="2"/>
      <c r="KAN90" s="2"/>
      <c r="KAO90" s="2"/>
      <c r="KAP90" s="2"/>
      <c r="KAQ90" s="2"/>
      <c r="KAR90" s="2"/>
      <c r="KAS90" s="2"/>
      <c r="KAT90" s="2"/>
      <c r="KAU90" s="2"/>
      <c r="KAV90" s="2"/>
      <c r="KAW90" s="2"/>
      <c r="KAX90" s="2"/>
      <c r="KAY90" s="2"/>
      <c r="KAZ90" s="2"/>
      <c r="KBA90" s="2"/>
      <c r="KBB90" s="2"/>
      <c r="KBC90" s="2"/>
      <c r="KBD90" s="2"/>
      <c r="KBE90" s="2"/>
      <c r="KBF90" s="2"/>
      <c r="KBG90" s="2"/>
      <c r="KBH90" s="2"/>
      <c r="KBI90" s="2"/>
      <c r="KBJ90" s="2"/>
      <c r="KBK90" s="2"/>
      <c r="KBL90" s="2"/>
      <c r="KBM90" s="2"/>
      <c r="KBN90" s="2"/>
      <c r="KBO90" s="2"/>
      <c r="KBP90" s="2"/>
      <c r="KBQ90" s="2"/>
      <c r="KBR90" s="2"/>
      <c r="KBS90" s="2"/>
      <c r="KBT90" s="2"/>
      <c r="KBU90" s="2"/>
      <c r="KBV90" s="2"/>
      <c r="KBW90" s="2"/>
      <c r="KBX90" s="2"/>
      <c r="KBY90" s="2"/>
      <c r="KBZ90" s="2"/>
      <c r="KCA90" s="2"/>
      <c r="KCB90" s="2"/>
      <c r="KCC90" s="2"/>
      <c r="KCD90" s="2"/>
      <c r="KCE90" s="2"/>
      <c r="KCF90" s="2"/>
      <c r="KCG90" s="2"/>
      <c r="KCH90" s="2"/>
      <c r="KCI90" s="2"/>
      <c r="KCJ90" s="2"/>
      <c r="KCK90" s="2"/>
      <c r="KCL90" s="2"/>
      <c r="KCM90" s="2"/>
      <c r="KCN90" s="2"/>
      <c r="KCO90" s="2"/>
      <c r="KCP90" s="2"/>
      <c r="KCQ90" s="2"/>
      <c r="KCR90" s="2"/>
      <c r="KCS90" s="2"/>
      <c r="KCT90" s="2"/>
      <c r="KCU90" s="2"/>
      <c r="KCV90" s="2"/>
      <c r="KCW90" s="2"/>
      <c r="KCX90" s="2"/>
      <c r="KCY90" s="2"/>
      <c r="KCZ90" s="2"/>
      <c r="KDA90" s="2"/>
      <c r="KDB90" s="2"/>
      <c r="KDC90" s="2"/>
      <c r="KDD90" s="2"/>
      <c r="KDE90" s="2"/>
      <c r="KDF90" s="2"/>
      <c r="KDG90" s="2"/>
      <c r="KDH90" s="2"/>
      <c r="KDI90" s="2"/>
      <c r="KDJ90" s="2"/>
      <c r="KDK90" s="2"/>
      <c r="KDL90" s="2"/>
      <c r="KDM90" s="2"/>
      <c r="KDN90" s="2"/>
      <c r="KDO90" s="2"/>
      <c r="KDP90" s="2"/>
      <c r="KDQ90" s="2"/>
      <c r="KDR90" s="2"/>
      <c r="KDS90" s="2"/>
      <c r="KDT90" s="2"/>
      <c r="KDU90" s="2"/>
      <c r="KDV90" s="2"/>
      <c r="KDW90" s="2"/>
      <c r="KDX90" s="2"/>
      <c r="KDY90" s="2"/>
      <c r="KDZ90" s="2"/>
      <c r="KEA90" s="2"/>
      <c r="KEB90" s="2"/>
      <c r="KEC90" s="2"/>
      <c r="KED90" s="2"/>
      <c r="KEE90" s="2"/>
      <c r="KEF90" s="2"/>
      <c r="KEG90" s="2"/>
      <c r="KEH90" s="2"/>
      <c r="KEI90" s="2"/>
      <c r="KEJ90" s="2"/>
      <c r="KEK90" s="2"/>
      <c r="KEL90" s="2"/>
      <c r="KEM90" s="2"/>
      <c r="KEN90" s="2"/>
      <c r="KEO90" s="2"/>
      <c r="KEP90" s="2"/>
      <c r="KEQ90" s="2"/>
      <c r="KER90" s="2"/>
      <c r="KES90" s="2"/>
      <c r="KET90" s="2"/>
      <c r="KEU90" s="2"/>
      <c r="KEV90" s="2"/>
      <c r="KEW90" s="2"/>
      <c r="KEX90" s="2"/>
      <c r="KEY90" s="2"/>
      <c r="KEZ90" s="2"/>
      <c r="KFA90" s="2"/>
      <c r="KFB90" s="2"/>
      <c r="KFC90" s="2"/>
      <c r="KFD90" s="2"/>
      <c r="KFE90" s="2"/>
      <c r="KFF90" s="2"/>
      <c r="KFG90" s="2"/>
      <c r="KFH90" s="2"/>
      <c r="KFI90" s="2"/>
      <c r="KFJ90" s="2"/>
      <c r="KFK90" s="2"/>
      <c r="KFL90" s="2"/>
      <c r="KFM90" s="2"/>
      <c r="KFN90" s="2"/>
      <c r="KFO90" s="2"/>
      <c r="KFP90" s="2"/>
      <c r="KFQ90" s="2"/>
      <c r="KFR90" s="2"/>
      <c r="KFS90" s="2"/>
      <c r="KFT90" s="2"/>
      <c r="KFU90" s="2"/>
      <c r="KFV90" s="2"/>
      <c r="KFW90" s="2"/>
      <c r="KFX90" s="2"/>
      <c r="KFY90" s="2"/>
      <c r="KFZ90" s="2"/>
      <c r="KGA90" s="2"/>
      <c r="KGB90" s="2"/>
      <c r="KGC90" s="2"/>
      <c r="KGD90" s="2"/>
      <c r="KGE90" s="2"/>
      <c r="KGF90" s="2"/>
      <c r="KGG90" s="2"/>
      <c r="KGH90" s="2"/>
      <c r="KGI90" s="2"/>
      <c r="KGJ90" s="2"/>
      <c r="KGK90" s="2"/>
      <c r="KGL90" s="2"/>
      <c r="KGM90" s="2"/>
      <c r="KGN90" s="2"/>
      <c r="KGO90" s="2"/>
      <c r="KGP90" s="2"/>
      <c r="KGQ90" s="2"/>
      <c r="KGR90" s="2"/>
      <c r="KGS90" s="2"/>
      <c r="KGT90" s="2"/>
      <c r="KGU90" s="2"/>
      <c r="KGV90" s="2"/>
      <c r="KGW90" s="2"/>
      <c r="KGX90" s="2"/>
      <c r="KGY90" s="2"/>
      <c r="KGZ90" s="2"/>
      <c r="KHA90" s="2"/>
      <c r="KHB90" s="2"/>
      <c r="KHC90" s="2"/>
      <c r="KHD90" s="2"/>
      <c r="KHE90" s="2"/>
      <c r="KHF90" s="2"/>
      <c r="KHG90" s="2"/>
      <c r="KHH90" s="2"/>
      <c r="KHI90" s="2"/>
      <c r="KHJ90" s="2"/>
      <c r="KHK90" s="2"/>
      <c r="KHL90" s="2"/>
      <c r="KHM90" s="2"/>
      <c r="KHN90" s="2"/>
      <c r="KHO90" s="2"/>
      <c r="KHP90" s="2"/>
      <c r="KHQ90" s="2"/>
      <c r="KHR90" s="2"/>
      <c r="KHS90" s="2"/>
      <c r="KHT90" s="2"/>
      <c r="KHU90" s="2"/>
      <c r="KHV90" s="2"/>
      <c r="KHW90" s="2"/>
      <c r="KHX90" s="2"/>
      <c r="KHY90" s="2"/>
      <c r="KHZ90" s="2"/>
      <c r="KIA90" s="2"/>
      <c r="KIB90" s="2"/>
      <c r="KIC90" s="2"/>
      <c r="KID90" s="2"/>
      <c r="KIE90" s="2"/>
      <c r="KIF90" s="2"/>
      <c r="KIG90" s="2"/>
      <c r="KIH90" s="2"/>
      <c r="KII90" s="2"/>
      <c r="KIJ90" s="2"/>
      <c r="KIK90" s="2"/>
      <c r="KIL90" s="2"/>
      <c r="KIM90" s="2"/>
      <c r="KIN90" s="2"/>
      <c r="KIO90" s="2"/>
      <c r="KIP90" s="2"/>
      <c r="KIQ90" s="2"/>
      <c r="KIR90" s="2"/>
      <c r="KIS90" s="2"/>
      <c r="KIT90" s="2"/>
      <c r="KIU90" s="2"/>
      <c r="KIV90" s="2"/>
      <c r="KIW90" s="2"/>
      <c r="KIX90" s="2"/>
      <c r="KIY90" s="2"/>
      <c r="KIZ90" s="2"/>
      <c r="KJA90" s="2"/>
      <c r="KJB90" s="2"/>
      <c r="KJC90" s="2"/>
      <c r="KJD90" s="2"/>
      <c r="KJE90" s="2"/>
      <c r="KJF90" s="2"/>
      <c r="KJG90" s="2"/>
      <c r="KJH90" s="2"/>
      <c r="KJI90" s="2"/>
      <c r="KJJ90" s="2"/>
      <c r="KJK90" s="2"/>
      <c r="KJL90" s="2"/>
      <c r="KJM90" s="2"/>
      <c r="KJN90" s="2"/>
      <c r="KJO90" s="2"/>
      <c r="KJP90" s="2"/>
      <c r="KJQ90" s="2"/>
      <c r="KJR90" s="2"/>
      <c r="KJS90" s="2"/>
      <c r="KJT90" s="2"/>
      <c r="KJU90" s="2"/>
      <c r="KJV90" s="2"/>
      <c r="KJW90" s="2"/>
      <c r="KJX90" s="2"/>
      <c r="KJY90" s="2"/>
      <c r="KJZ90" s="2"/>
      <c r="KKA90" s="2"/>
      <c r="KKB90" s="2"/>
      <c r="KKC90" s="2"/>
      <c r="KKD90" s="2"/>
      <c r="KKE90" s="2"/>
      <c r="KKF90" s="2"/>
      <c r="KKG90" s="2"/>
      <c r="KKH90" s="2"/>
      <c r="KKI90" s="2"/>
      <c r="KKJ90" s="2"/>
      <c r="KKK90" s="2"/>
      <c r="KKL90" s="2"/>
      <c r="KKM90" s="2"/>
      <c r="KKN90" s="2"/>
      <c r="KKO90" s="2"/>
      <c r="KKP90" s="2"/>
      <c r="KKQ90" s="2"/>
      <c r="KKR90" s="2"/>
      <c r="KKS90" s="2"/>
      <c r="KKT90" s="2"/>
      <c r="KKU90" s="2"/>
      <c r="KKV90" s="2"/>
      <c r="KKW90" s="2"/>
      <c r="KKX90" s="2"/>
      <c r="KKY90" s="2"/>
      <c r="KKZ90" s="2"/>
      <c r="KLA90" s="2"/>
      <c r="KLB90" s="2"/>
      <c r="KLC90" s="2"/>
      <c r="KLD90" s="2"/>
      <c r="KLE90" s="2"/>
      <c r="KLF90" s="2"/>
      <c r="KLG90" s="2"/>
      <c r="KLH90" s="2"/>
      <c r="KLI90" s="2"/>
      <c r="KLJ90" s="2"/>
      <c r="KLK90" s="2"/>
      <c r="KLL90" s="2"/>
      <c r="KLM90" s="2"/>
      <c r="KLN90" s="2"/>
      <c r="KLO90" s="2"/>
      <c r="KLP90" s="2"/>
      <c r="KLQ90" s="2"/>
      <c r="KLR90" s="2"/>
      <c r="KLS90" s="2"/>
      <c r="KLT90" s="2"/>
      <c r="KLU90" s="2"/>
      <c r="KLV90" s="2"/>
      <c r="KLW90" s="2"/>
      <c r="KLX90" s="2"/>
      <c r="KLY90" s="2"/>
      <c r="KLZ90" s="2"/>
      <c r="KMA90" s="2"/>
      <c r="KMB90" s="2"/>
      <c r="KMC90" s="2"/>
      <c r="KMD90" s="2"/>
      <c r="KME90" s="2"/>
      <c r="KMF90" s="2"/>
      <c r="KMG90" s="2"/>
      <c r="KMH90" s="2"/>
      <c r="KMI90" s="2"/>
      <c r="KMJ90" s="2"/>
      <c r="KMK90" s="2"/>
      <c r="KML90" s="2"/>
      <c r="KMM90" s="2"/>
      <c r="KMN90" s="2"/>
      <c r="KMO90" s="2"/>
      <c r="KMP90" s="2"/>
      <c r="KMQ90" s="2"/>
      <c r="KMR90" s="2"/>
      <c r="KMS90" s="2"/>
      <c r="KMT90" s="2"/>
      <c r="KMU90" s="2"/>
      <c r="KMV90" s="2"/>
      <c r="KMW90" s="2"/>
      <c r="KMX90" s="2"/>
      <c r="KMY90" s="2"/>
      <c r="KMZ90" s="2"/>
      <c r="KNA90" s="2"/>
      <c r="KNB90" s="2"/>
      <c r="KNC90" s="2"/>
      <c r="KND90" s="2"/>
      <c r="KNE90" s="2"/>
      <c r="KNF90" s="2"/>
      <c r="KNG90" s="2"/>
      <c r="KNH90" s="2"/>
      <c r="KNI90" s="2"/>
      <c r="KNJ90" s="2"/>
      <c r="KNK90" s="2"/>
      <c r="KNL90" s="2"/>
      <c r="KNM90" s="2"/>
      <c r="KNN90" s="2"/>
      <c r="KNO90" s="2"/>
      <c r="KNP90" s="2"/>
      <c r="KNQ90" s="2"/>
      <c r="KNR90" s="2"/>
      <c r="KNS90" s="2"/>
      <c r="KNT90" s="2"/>
      <c r="KNU90" s="2"/>
      <c r="KNV90" s="2"/>
      <c r="KNW90" s="2"/>
      <c r="KNX90" s="2"/>
      <c r="KNY90" s="2"/>
      <c r="KNZ90" s="2"/>
      <c r="KOA90" s="2"/>
      <c r="KOB90" s="2"/>
      <c r="KOC90" s="2"/>
      <c r="KOD90" s="2"/>
      <c r="KOE90" s="2"/>
      <c r="KOF90" s="2"/>
      <c r="KOG90" s="2"/>
      <c r="KOH90" s="2"/>
      <c r="KOI90" s="2"/>
      <c r="KOJ90" s="2"/>
      <c r="KOK90" s="2"/>
      <c r="KOL90" s="2"/>
      <c r="KOM90" s="2"/>
      <c r="KON90" s="2"/>
      <c r="KOO90" s="2"/>
      <c r="KOP90" s="2"/>
      <c r="KOQ90" s="2"/>
      <c r="KOR90" s="2"/>
      <c r="KOS90" s="2"/>
      <c r="KOT90" s="2"/>
      <c r="KOU90" s="2"/>
      <c r="KOV90" s="2"/>
      <c r="KOW90" s="2"/>
      <c r="KOX90" s="2"/>
      <c r="KOY90" s="2"/>
      <c r="KOZ90" s="2"/>
      <c r="KPA90" s="2"/>
      <c r="KPB90" s="2"/>
      <c r="KPC90" s="2"/>
      <c r="KPD90" s="2"/>
      <c r="KPE90" s="2"/>
      <c r="KPF90" s="2"/>
      <c r="KPG90" s="2"/>
      <c r="KPH90" s="2"/>
      <c r="KPI90" s="2"/>
      <c r="KPJ90" s="2"/>
      <c r="KPK90" s="2"/>
      <c r="KPL90" s="2"/>
      <c r="KPM90" s="2"/>
      <c r="KPN90" s="2"/>
      <c r="KPO90" s="2"/>
      <c r="KPP90" s="2"/>
      <c r="KPQ90" s="2"/>
      <c r="KPR90" s="2"/>
      <c r="KPS90" s="2"/>
      <c r="KPT90" s="2"/>
      <c r="KPU90" s="2"/>
      <c r="KPV90" s="2"/>
      <c r="KPW90" s="2"/>
      <c r="KPX90" s="2"/>
      <c r="KPY90" s="2"/>
      <c r="KPZ90" s="2"/>
      <c r="KQA90" s="2"/>
      <c r="KQB90" s="2"/>
      <c r="KQC90" s="2"/>
      <c r="KQD90" s="2"/>
      <c r="KQE90" s="2"/>
      <c r="KQF90" s="2"/>
      <c r="KQG90" s="2"/>
      <c r="KQH90" s="2"/>
      <c r="KQI90" s="2"/>
      <c r="KQJ90" s="2"/>
      <c r="KQK90" s="2"/>
      <c r="KQL90" s="2"/>
      <c r="KQM90" s="2"/>
      <c r="KQN90" s="2"/>
      <c r="KQO90" s="2"/>
      <c r="KQP90" s="2"/>
      <c r="KQQ90" s="2"/>
      <c r="KQR90" s="2"/>
      <c r="KQS90" s="2"/>
      <c r="KQT90" s="2"/>
      <c r="KQU90" s="2"/>
      <c r="KQV90" s="2"/>
      <c r="KQW90" s="2"/>
      <c r="KQX90" s="2"/>
      <c r="KQY90" s="2"/>
      <c r="KQZ90" s="2"/>
      <c r="KRA90" s="2"/>
      <c r="KRB90" s="2"/>
      <c r="KRC90" s="2"/>
      <c r="KRD90" s="2"/>
      <c r="KRE90" s="2"/>
      <c r="KRF90" s="2"/>
      <c r="KRG90" s="2"/>
      <c r="KRH90" s="2"/>
      <c r="KRI90" s="2"/>
      <c r="KRJ90" s="2"/>
      <c r="KRK90" s="2"/>
      <c r="KRL90" s="2"/>
      <c r="KRM90" s="2"/>
      <c r="KRN90" s="2"/>
      <c r="KRO90" s="2"/>
      <c r="KRP90" s="2"/>
      <c r="KRQ90" s="2"/>
      <c r="KRR90" s="2"/>
      <c r="KRS90" s="2"/>
      <c r="KRT90" s="2"/>
      <c r="KRU90" s="2"/>
      <c r="KRV90" s="2"/>
      <c r="KRW90" s="2"/>
      <c r="KRX90" s="2"/>
      <c r="KRY90" s="2"/>
      <c r="KRZ90" s="2"/>
      <c r="KSA90" s="2"/>
      <c r="KSB90" s="2"/>
      <c r="KSC90" s="2"/>
      <c r="KSD90" s="2"/>
      <c r="KSE90" s="2"/>
      <c r="KSF90" s="2"/>
      <c r="KSG90" s="2"/>
      <c r="KSH90" s="2"/>
      <c r="KSI90" s="2"/>
      <c r="KSJ90" s="2"/>
      <c r="KSK90" s="2"/>
      <c r="KSL90" s="2"/>
      <c r="KSM90" s="2"/>
      <c r="KSN90" s="2"/>
      <c r="KSO90" s="2"/>
      <c r="KSP90" s="2"/>
      <c r="KSQ90" s="2"/>
      <c r="KSR90" s="2"/>
      <c r="KSS90" s="2"/>
      <c r="KST90" s="2"/>
      <c r="KSU90" s="2"/>
      <c r="KSV90" s="2"/>
      <c r="KSW90" s="2"/>
      <c r="KSX90" s="2"/>
      <c r="KSY90" s="2"/>
      <c r="KSZ90" s="2"/>
      <c r="KTA90" s="2"/>
      <c r="KTB90" s="2"/>
      <c r="KTC90" s="2"/>
      <c r="KTD90" s="2"/>
      <c r="KTE90" s="2"/>
      <c r="KTF90" s="2"/>
      <c r="KTG90" s="2"/>
      <c r="KTH90" s="2"/>
      <c r="KTI90" s="2"/>
      <c r="KTJ90" s="2"/>
      <c r="KTK90" s="2"/>
      <c r="KTL90" s="2"/>
      <c r="KTM90" s="2"/>
      <c r="KTN90" s="2"/>
      <c r="KTO90" s="2"/>
      <c r="KTP90" s="2"/>
      <c r="KTQ90" s="2"/>
      <c r="KTR90" s="2"/>
      <c r="KTS90" s="2"/>
      <c r="KTT90" s="2"/>
      <c r="KTU90" s="2"/>
      <c r="KTV90" s="2"/>
      <c r="KTW90" s="2"/>
      <c r="KTX90" s="2"/>
      <c r="KTY90" s="2"/>
      <c r="KTZ90" s="2"/>
      <c r="KUA90" s="2"/>
      <c r="KUB90" s="2"/>
      <c r="KUC90" s="2"/>
      <c r="KUD90" s="2"/>
      <c r="KUE90" s="2"/>
      <c r="KUF90" s="2"/>
      <c r="KUG90" s="2"/>
      <c r="KUH90" s="2"/>
      <c r="KUI90" s="2"/>
      <c r="KUJ90" s="2"/>
      <c r="KUK90" s="2"/>
      <c r="KUL90" s="2"/>
      <c r="KUM90" s="2"/>
      <c r="KUN90" s="2"/>
      <c r="KUO90" s="2"/>
      <c r="KUP90" s="2"/>
      <c r="KUQ90" s="2"/>
      <c r="KUR90" s="2"/>
      <c r="KUS90" s="2"/>
      <c r="KUT90" s="2"/>
      <c r="KUU90" s="2"/>
      <c r="KUV90" s="2"/>
      <c r="KUW90" s="2"/>
      <c r="KUX90" s="2"/>
      <c r="KUY90" s="2"/>
      <c r="KUZ90" s="2"/>
      <c r="KVA90" s="2"/>
      <c r="KVB90" s="2"/>
      <c r="KVC90" s="2"/>
      <c r="KVD90" s="2"/>
      <c r="KVE90" s="2"/>
      <c r="KVF90" s="2"/>
      <c r="KVG90" s="2"/>
      <c r="KVH90" s="2"/>
      <c r="KVI90" s="2"/>
      <c r="KVJ90" s="2"/>
      <c r="KVK90" s="2"/>
      <c r="KVL90" s="2"/>
      <c r="KVM90" s="2"/>
      <c r="KVN90" s="2"/>
      <c r="KVO90" s="2"/>
      <c r="KVP90" s="2"/>
      <c r="KVQ90" s="2"/>
      <c r="KVR90" s="2"/>
      <c r="KVS90" s="2"/>
      <c r="KVT90" s="2"/>
      <c r="KVU90" s="2"/>
      <c r="KVV90" s="2"/>
      <c r="KVW90" s="2"/>
      <c r="KVX90" s="2"/>
      <c r="KVY90" s="2"/>
      <c r="KVZ90" s="2"/>
      <c r="KWA90" s="2"/>
      <c r="KWB90" s="2"/>
      <c r="KWC90" s="2"/>
      <c r="KWD90" s="2"/>
      <c r="KWE90" s="2"/>
      <c r="KWF90" s="2"/>
      <c r="KWG90" s="2"/>
      <c r="KWH90" s="2"/>
      <c r="KWI90" s="2"/>
      <c r="KWJ90" s="2"/>
      <c r="KWK90" s="2"/>
      <c r="KWL90" s="2"/>
      <c r="KWM90" s="2"/>
      <c r="KWN90" s="2"/>
      <c r="KWO90" s="2"/>
      <c r="KWP90" s="2"/>
      <c r="KWQ90" s="2"/>
      <c r="KWR90" s="2"/>
      <c r="KWS90" s="2"/>
      <c r="KWT90" s="2"/>
      <c r="KWU90" s="2"/>
      <c r="KWV90" s="2"/>
      <c r="KWW90" s="2"/>
      <c r="KWX90" s="2"/>
      <c r="KWY90" s="2"/>
      <c r="KWZ90" s="2"/>
      <c r="KXA90" s="2"/>
      <c r="KXB90" s="2"/>
      <c r="KXC90" s="2"/>
      <c r="KXD90" s="2"/>
      <c r="KXE90" s="2"/>
      <c r="KXF90" s="2"/>
      <c r="KXG90" s="2"/>
      <c r="KXH90" s="2"/>
      <c r="KXI90" s="2"/>
      <c r="KXJ90" s="2"/>
      <c r="KXK90" s="2"/>
      <c r="KXL90" s="2"/>
      <c r="KXM90" s="2"/>
      <c r="KXN90" s="2"/>
      <c r="KXO90" s="2"/>
      <c r="KXP90" s="2"/>
      <c r="KXQ90" s="2"/>
      <c r="KXR90" s="2"/>
      <c r="KXS90" s="2"/>
      <c r="KXT90" s="2"/>
      <c r="KXU90" s="2"/>
      <c r="KXV90" s="2"/>
      <c r="KXW90" s="2"/>
      <c r="KXX90" s="2"/>
      <c r="KXY90" s="2"/>
      <c r="KXZ90" s="2"/>
      <c r="KYA90" s="2"/>
      <c r="KYB90" s="2"/>
      <c r="KYC90" s="2"/>
      <c r="KYD90" s="2"/>
      <c r="KYE90" s="2"/>
      <c r="KYF90" s="2"/>
      <c r="KYG90" s="2"/>
      <c r="KYH90" s="2"/>
      <c r="KYI90" s="2"/>
      <c r="KYJ90" s="2"/>
      <c r="KYK90" s="2"/>
      <c r="KYL90" s="2"/>
      <c r="KYM90" s="2"/>
      <c r="KYN90" s="2"/>
      <c r="KYO90" s="2"/>
      <c r="KYP90" s="2"/>
      <c r="KYQ90" s="2"/>
      <c r="KYR90" s="2"/>
      <c r="KYS90" s="2"/>
      <c r="KYT90" s="2"/>
      <c r="KYU90" s="2"/>
      <c r="KYV90" s="2"/>
      <c r="KYW90" s="2"/>
      <c r="KYX90" s="2"/>
      <c r="KYY90" s="2"/>
      <c r="KYZ90" s="2"/>
      <c r="KZA90" s="2"/>
      <c r="KZB90" s="2"/>
      <c r="KZC90" s="2"/>
      <c r="KZD90" s="2"/>
      <c r="KZE90" s="2"/>
      <c r="KZF90" s="2"/>
      <c r="KZG90" s="2"/>
      <c r="KZH90" s="2"/>
      <c r="KZI90" s="2"/>
      <c r="KZJ90" s="2"/>
      <c r="KZK90" s="2"/>
      <c r="KZL90" s="2"/>
      <c r="KZM90" s="2"/>
      <c r="KZN90" s="2"/>
      <c r="KZO90" s="2"/>
      <c r="KZP90" s="2"/>
      <c r="KZQ90" s="2"/>
      <c r="KZR90" s="2"/>
      <c r="KZS90" s="2"/>
      <c r="KZT90" s="2"/>
      <c r="KZU90" s="2"/>
      <c r="KZV90" s="2"/>
      <c r="KZW90" s="2"/>
      <c r="KZX90" s="2"/>
      <c r="KZY90" s="2"/>
      <c r="KZZ90" s="2"/>
      <c r="LAA90" s="2"/>
      <c r="LAB90" s="2"/>
      <c r="LAC90" s="2"/>
      <c r="LAD90" s="2"/>
      <c r="LAE90" s="2"/>
      <c r="LAF90" s="2"/>
      <c r="LAG90" s="2"/>
      <c r="LAH90" s="2"/>
      <c r="LAI90" s="2"/>
      <c r="LAJ90" s="2"/>
      <c r="LAK90" s="2"/>
      <c r="LAL90" s="2"/>
      <c r="LAM90" s="2"/>
      <c r="LAN90" s="2"/>
      <c r="LAO90" s="2"/>
      <c r="LAP90" s="2"/>
      <c r="LAQ90" s="2"/>
      <c r="LAR90" s="2"/>
      <c r="LAS90" s="2"/>
      <c r="LAT90" s="2"/>
      <c r="LAU90" s="2"/>
      <c r="LAV90" s="2"/>
      <c r="LAW90" s="2"/>
      <c r="LAX90" s="2"/>
      <c r="LAY90" s="2"/>
      <c r="LAZ90" s="2"/>
      <c r="LBA90" s="2"/>
      <c r="LBB90" s="2"/>
      <c r="LBC90" s="2"/>
      <c r="LBD90" s="2"/>
      <c r="LBE90" s="2"/>
      <c r="LBF90" s="2"/>
      <c r="LBG90" s="2"/>
      <c r="LBH90" s="2"/>
      <c r="LBI90" s="2"/>
      <c r="LBJ90" s="2"/>
      <c r="LBK90" s="2"/>
      <c r="LBL90" s="2"/>
      <c r="LBM90" s="2"/>
      <c r="LBN90" s="2"/>
      <c r="LBO90" s="2"/>
      <c r="LBP90" s="2"/>
      <c r="LBQ90" s="2"/>
      <c r="LBR90" s="2"/>
      <c r="LBS90" s="2"/>
      <c r="LBT90" s="2"/>
      <c r="LBU90" s="2"/>
      <c r="LBV90" s="2"/>
      <c r="LBW90" s="2"/>
      <c r="LBX90" s="2"/>
      <c r="LBY90" s="2"/>
      <c r="LBZ90" s="2"/>
      <c r="LCA90" s="2"/>
      <c r="LCB90" s="2"/>
      <c r="LCC90" s="2"/>
      <c r="LCD90" s="2"/>
      <c r="LCE90" s="2"/>
      <c r="LCF90" s="2"/>
      <c r="LCG90" s="2"/>
      <c r="LCH90" s="2"/>
      <c r="LCI90" s="2"/>
      <c r="LCJ90" s="2"/>
      <c r="LCK90" s="2"/>
      <c r="LCL90" s="2"/>
      <c r="LCM90" s="2"/>
      <c r="LCN90" s="2"/>
      <c r="LCO90" s="2"/>
      <c r="LCP90" s="2"/>
      <c r="LCQ90" s="2"/>
      <c r="LCR90" s="2"/>
      <c r="LCS90" s="2"/>
      <c r="LCT90" s="2"/>
      <c r="LCU90" s="2"/>
      <c r="LCV90" s="2"/>
      <c r="LCW90" s="2"/>
      <c r="LCX90" s="2"/>
      <c r="LCY90" s="2"/>
      <c r="LCZ90" s="2"/>
      <c r="LDA90" s="2"/>
      <c r="LDB90" s="2"/>
      <c r="LDC90" s="2"/>
      <c r="LDD90" s="2"/>
      <c r="LDE90" s="2"/>
      <c r="LDF90" s="2"/>
      <c r="LDG90" s="2"/>
      <c r="LDH90" s="2"/>
      <c r="LDI90" s="2"/>
      <c r="LDJ90" s="2"/>
      <c r="LDK90" s="2"/>
      <c r="LDL90" s="2"/>
      <c r="LDM90" s="2"/>
      <c r="LDN90" s="2"/>
      <c r="LDO90" s="2"/>
      <c r="LDP90" s="2"/>
      <c r="LDQ90" s="2"/>
      <c r="LDR90" s="2"/>
      <c r="LDS90" s="2"/>
      <c r="LDT90" s="2"/>
      <c r="LDU90" s="2"/>
      <c r="LDV90" s="2"/>
      <c r="LDW90" s="2"/>
      <c r="LDX90" s="2"/>
      <c r="LDY90" s="2"/>
      <c r="LDZ90" s="2"/>
      <c r="LEA90" s="2"/>
      <c r="LEB90" s="2"/>
      <c r="LEC90" s="2"/>
      <c r="LED90" s="2"/>
      <c r="LEE90" s="2"/>
      <c r="LEF90" s="2"/>
      <c r="LEG90" s="2"/>
      <c r="LEH90" s="2"/>
      <c r="LEI90" s="2"/>
      <c r="LEJ90" s="2"/>
      <c r="LEK90" s="2"/>
      <c r="LEL90" s="2"/>
      <c r="LEM90" s="2"/>
      <c r="LEN90" s="2"/>
      <c r="LEO90" s="2"/>
      <c r="LEP90" s="2"/>
      <c r="LEQ90" s="2"/>
      <c r="LER90" s="2"/>
      <c r="LES90" s="2"/>
      <c r="LET90" s="2"/>
      <c r="LEU90" s="2"/>
      <c r="LEV90" s="2"/>
      <c r="LEW90" s="2"/>
      <c r="LEX90" s="2"/>
      <c r="LEY90" s="2"/>
      <c r="LEZ90" s="2"/>
      <c r="LFA90" s="2"/>
      <c r="LFB90" s="2"/>
      <c r="LFC90" s="2"/>
      <c r="LFD90" s="2"/>
      <c r="LFE90" s="2"/>
      <c r="LFF90" s="2"/>
      <c r="LFG90" s="2"/>
      <c r="LFH90" s="2"/>
      <c r="LFI90" s="2"/>
      <c r="LFJ90" s="2"/>
      <c r="LFK90" s="2"/>
      <c r="LFL90" s="2"/>
      <c r="LFM90" s="2"/>
      <c r="LFN90" s="2"/>
      <c r="LFO90" s="2"/>
      <c r="LFP90" s="2"/>
      <c r="LFQ90" s="2"/>
      <c r="LFR90" s="2"/>
      <c r="LFS90" s="2"/>
      <c r="LFT90" s="2"/>
      <c r="LFU90" s="2"/>
      <c r="LFV90" s="2"/>
      <c r="LFW90" s="2"/>
      <c r="LFX90" s="2"/>
      <c r="LFY90" s="2"/>
      <c r="LFZ90" s="2"/>
      <c r="LGA90" s="2"/>
      <c r="LGB90" s="2"/>
      <c r="LGC90" s="2"/>
      <c r="LGD90" s="2"/>
      <c r="LGE90" s="2"/>
      <c r="LGF90" s="2"/>
      <c r="LGG90" s="2"/>
      <c r="LGH90" s="2"/>
      <c r="LGI90" s="2"/>
      <c r="LGJ90" s="2"/>
      <c r="LGK90" s="2"/>
      <c r="LGL90" s="2"/>
      <c r="LGM90" s="2"/>
      <c r="LGN90" s="2"/>
      <c r="LGO90" s="2"/>
      <c r="LGP90" s="2"/>
      <c r="LGQ90" s="2"/>
      <c r="LGR90" s="2"/>
      <c r="LGS90" s="2"/>
      <c r="LGT90" s="2"/>
      <c r="LGU90" s="2"/>
      <c r="LGV90" s="2"/>
      <c r="LGW90" s="2"/>
      <c r="LGX90" s="2"/>
      <c r="LGY90" s="2"/>
      <c r="LGZ90" s="2"/>
      <c r="LHA90" s="2"/>
      <c r="LHB90" s="2"/>
      <c r="LHC90" s="2"/>
      <c r="LHD90" s="2"/>
      <c r="LHE90" s="2"/>
      <c r="LHF90" s="2"/>
      <c r="LHG90" s="2"/>
      <c r="LHH90" s="2"/>
      <c r="LHI90" s="2"/>
      <c r="LHJ90" s="2"/>
      <c r="LHK90" s="2"/>
      <c r="LHL90" s="2"/>
      <c r="LHM90" s="2"/>
      <c r="LHN90" s="2"/>
      <c r="LHO90" s="2"/>
      <c r="LHP90" s="2"/>
      <c r="LHQ90" s="2"/>
      <c r="LHR90" s="2"/>
      <c r="LHS90" s="2"/>
      <c r="LHT90" s="2"/>
      <c r="LHU90" s="2"/>
      <c r="LHV90" s="2"/>
      <c r="LHW90" s="2"/>
      <c r="LHX90" s="2"/>
      <c r="LHY90" s="2"/>
      <c r="LHZ90" s="2"/>
      <c r="LIA90" s="2"/>
      <c r="LIB90" s="2"/>
      <c r="LIC90" s="2"/>
      <c r="LID90" s="2"/>
      <c r="LIE90" s="2"/>
      <c r="LIF90" s="2"/>
      <c r="LIG90" s="2"/>
      <c r="LIH90" s="2"/>
      <c r="LII90" s="2"/>
      <c r="LIJ90" s="2"/>
      <c r="LIK90" s="2"/>
      <c r="LIL90" s="2"/>
      <c r="LIM90" s="2"/>
      <c r="LIN90" s="2"/>
      <c r="LIO90" s="2"/>
      <c r="LIP90" s="2"/>
      <c r="LIQ90" s="2"/>
      <c r="LIR90" s="2"/>
      <c r="LIS90" s="2"/>
      <c r="LIT90" s="2"/>
      <c r="LIU90" s="2"/>
      <c r="LIV90" s="2"/>
      <c r="LIW90" s="2"/>
      <c r="LIX90" s="2"/>
      <c r="LIY90" s="2"/>
      <c r="LIZ90" s="2"/>
      <c r="LJA90" s="2"/>
      <c r="LJB90" s="2"/>
      <c r="LJC90" s="2"/>
      <c r="LJD90" s="2"/>
      <c r="LJE90" s="2"/>
      <c r="LJF90" s="2"/>
      <c r="LJG90" s="2"/>
      <c r="LJH90" s="2"/>
      <c r="LJI90" s="2"/>
      <c r="LJJ90" s="2"/>
      <c r="LJK90" s="2"/>
      <c r="LJL90" s="2"/>
      <c r="LJM90" s="2"/>
      <c r="LJN90" s="2"/>
      <c r="LJO90" s="2"/>
      <c r="LJP90" s="2"/>
      <c r="LJQ90" s="2"/>
      <c r="LJR90" s="2"/>
      <c r="LJS90" s="2"/>
      <c r="LJT90" s="2"/>
      <c r="LJU90" s="2"/>
      <c r="LJV90" s="2"/>
      <c r="LJW90" s="2"/>
      <c r="LJX90" s="2"/>
      <c r="LJY90" s="2"/>
      <c r="LJZ90" s="2"/>
      <c r="LKA90" s="2"/>
      <c r="LKB90" s="2"/>
      <c r="LKC90" s="2"/>
      <c r="LKD90" s="2"/>
      <c r="LKE90" s="2"/>
      <c r="LKF90" s="2"/>
      <c r="LKG90" s="2"/>
      <c r="LKH90" s="2"/>
      <c r="LKI90" s="2"/>
      <c r="LKJ90" s="2"/>
      <c r="LKK90" s="2"/>
      <c r="LKL90" s="2"/>
      <c r="LKM90" s="2"/>
      <c r="LKN90" s="2"/>
      <c r="LKO90" s="2"/>
      <c r="LKP90" s="2"/>
      <c r="LKQ90" s="2"/>
      <c r="LKR90" s="2"/>
      <c r="LKS90" s="2"/>
      <c r="LKT90" s="2"/>
      <c r="LKU90" s="2"/>
      <c r="LKV90" s="2"/>
      <c r="LKW90" s="2"/>
      <c r="LKX90" s="2"/>
      <c r="LKY90" s="2"/>
      <c r="LKZ90" s="2"/>
      <c r="LLA90" s="2"/>
      <c r="LLB90" s="2"/>
      <c r="LLC90" s="2"/>
      <c r="LLD90" s="2"/>
      <c r="LLE90" s="2"/>
      <c r="LLF90" s="2"/>
      <c r="LLG90" s="2"/>
      <c r="LLH90" s="2"/>
      <c r="LLI90" s="2"/>
      <c r="LLJ90" s="2"/>
      <c r="LLK90" s="2"/>
      <c r="LLL90" s="2"/>
      <c r="LLM90" s="2"/>
      <c r="LLN90" s="2"/>
      <c r="LLO90" s="2"/>
      <c r="LLP90" s="2"/>
      <c r="LLQ90" s="2"/>
      <c r="LLR90" s="2"/>
      <c r="LLS90" s="2"/>
      <c r="LLT90" s="2"/>
      <c r="LLU90" s="2"/>
      <c r="LLV90" s="2"/>
      <c r="LLW90" s="2"/>
      <c r="LLX90" s="2"/>
      <c r="LLY90" s="2"/>
      <c r="LLZ90" s="2"/>
      <c r="LMA90" s="2"/>
      <c r="LMB90" s="2"/>
      <c r="LMC90" s="2"/>
      <c r="LMD90" s="2"/>
      <c r="LME90" s="2"/>
      <c r="LMF90" s="2"/>
      <c r="LMG90" s="2"/>
      <c r="LMH90" s="2"/>
      <c r="LMI90" s="2"/>
      <c r="LMJ90" s="2"/>
      <c r="LMK90" s="2"/>
      <c r="LML90" s="2"/>
      <c r="LMM90" s="2"/>
      <c r="LMN90" s="2"/>
      <c r="LMO90" s="2"/>
      <c r="LMP90" s="2"/>
      <c r="LMQ90" s="2"/>
      <c r="LMR90" s="2"/>
      <c r="LMS90" s="2"/>
      <c r="LMT90" s="2"/>
      <c r="LMU90" s="2"/>
      <c r="LMV90" s="2"/>
      <c r="LMW90" s="2"/>
      <c r="LMX90" s="2"/>
      <c r="LMY90" s="2"/>
      <c r="LMZ90" s="2"/>
      <c r="LNA90" s="2"/>
      <c r="LNB90" s="2"/>
      <c r="LNC90" s="2"/>
      <c r="LND90" s="2"/>
      <c r="LNE90" s="2"/>
      <c r="LNF90" s="2"/>
      <c r="LNG90" s="2"/>
      <c r="LNH90" s="2"/>
      <c r="LNI90" s="2"/>
      <c r="LNJ90" s="2"/>
      <c r="LNK90" s="2"/>
      <c r="LNL90" s="2"/>
      <c r="LNM90" s="2"/>
      <c r="LNN90" s="2"/>
      <c r="LNO90" s="2"/>
      <c r="LNP90" s="2"/>
      <c r="LNQ90" s="2"/>
      <c r="LNR90" s="2"/>
      <c r="LNS90" s="2"/>
      <c r="LNT90" s="2"/>
      <c r="LNU90" s="2"/>
      <c r="LNV90" s="2"/>
      <c r="LNW90" s="2"/>
      <c r="LNX90" s="2"/>
      <c r="LNY90" s="2"/>
      <c r="LNZ90" s="2"/>
      <c r="LOA90" s="2"/>
      <c r="LOB90" s="2"/>
      <c r="LOC90" s="2"/>
      <c r="LOD90" s="2"/>
      <c r="LOE90" s="2"/>
      <c r="LOF90" s="2"/>
      <c r="LOG90" s="2"/>
      <c r="LOH90" s="2"/>
      <c r="LOI90" s="2"/>
      <c r="LOJ90" s="2"/>
      <c r="LOK90" s="2"/>
      <c r="LOL90" s="2"/>
      <c r="LOM90" s="2"/>
      <c r="LON90" s="2"/>
      <c r="LOO90" s="2"/>
      <c r="LOP90" s="2"/>
      <c r="LOQ90" s="2"/>
      <c r="LOR90" s="2"/>
      <c r="LOS90" s="2"/>
      <c r="LOT90" s="2"/>
      <c r="LOU90" s="2"/>
      <c r="LOV90" s="2"/>
      <c r="LOW90" s="2"/>
      <c r="LOX90" s="2"/>
      <c r="LOY90" s="2"/>
      <c r="LOZ90" s="2"/>
      <c r="LPA90" s="2"/>
      <c r="LPB90" s="2"/>
      <c r="LPC90" s="2"/>
      <c r="LPD90" s="2"/>
      <c r="LPE90" s="2"/>
      <c r="LPF90" s="2"/>
      <c r="LPG90" s="2"/>
      <c r="LPH90" s="2"/>
      <c r="LPI90" s="2"/>
      <c r="LPJ90" s="2"/>
      <c r="LPK90" s="2"/>
      <c r="LPL90" s="2"/>
      <c r="LPM90" s="2"/>
      <c r="LPN90" s="2"/>
      <c r="LPO90" s="2"/>
      <c r="LPP90" s="2"/>
      <c r="LPQ90" s="2"/>
      <c r="LPR90" s="2"/>
      <c r="LPS90" s="2"/>
      <c r="LPT90" s="2"/>
      <c r="LPU90" s="2"/>
      <c r="LPV90" s="2"/>
      <c r="LPW90" s="2"/>
      <c r="LPX90" s="2"/>
      <c r="LPY90" s="2"/>
      <c r="LPZ90" s="2"/>
      <c r="LQA90" s="2"/>
      <c r="LQB90" s="2"/>
      <c r="LQC90" s="2"/>
      <c r="LQD90" s="2"/>
      <c r="LQE90" s="2"/>
      <c r="LQF90" s="2"/>
      <c r="LQG90" s="2"/>
      <c r="LQH90" s="2"/>
      <c r="LQI90" s="2"/>
      <c r="LQJ90" s="2"/>
      <c r="LQK90" s="2"/>
      <c r="LQL90" s="2"/>
      <c r="LQM90" s="2"/>
      <c r="LQN90" s="2"/>
      <c r="LQO90" s="2"/>
      <c r="LQP90" s="2"/>
      <c r="LQQ90" s="2"/>
      <c r="LQR90" s="2"/>
      <c r="LQS90" s="2"/>
      <c r="LQT90" s="2"/>
      <c r="LQU90" s="2"/>
      <c r="LQV90" s="2"/>
      <c r="LQW90" s="2"/>
      <c r="LQX90" s="2"/>
      <c r="LQY90" s="2"/>
      <c r="LQZ90" s="2"/>
      <c r="LRA90" s="2"/>
      <c r="LRB90" s="2"/>
      <c r="LRC90" s="2"/>
      <c r="LRD90" s="2"/>
      <c r="LRE90" s="2"/>
      <c r="LRF90" s="2"/>
      <c r="LRG90" s="2"/>
      <c r="LRH90" s="2"/>
      <c r="LRI90" s="2"/>
      <c r="LRJ90" s="2"/>
      <c r="LRK90" s="2"/>
      <c r="LRL90" s="2"/>
      <c r="LRM90" s="2"/>
      <c r="LRN90" s="2"/>
      <c r="LRO90" s="2"/>
      <c r="LRP90" s="2"/>
      <c r="LRQ90" s="2"/>
      <c r="LRR90" s="2"/>
      <c r="LRS90" s="2"/>
      <c r="LRT90" s="2"/>
      <c r="LRU90" s="2"/>
      <c r="LRV90" s="2"/>
      <c r="LRW90" s="2"/>
      <c r="LRX90" s="2"/>
      <c r="LRY90" s="2"/>
      <c r="LRZ90" s="2"/>
      <c r="LSA90" s="2"/>
      <c r="LSB90" s="2"/>
      <c r="LSC90" s="2"/>
      <c r="LSD90" s="2"/>
      <c r="LSE90" s="2"/>
      <c r="LSF90" s="2"/>
      <c r="LSG90" s="2"/>
      <c r="LSH90" s="2"/>
      <c r="LSI90" s="2"/>
      <c r="LSJ90" s="2"/>
      <c r="LSK90" s="2"/>
      <c r="LSL90" s="2"/>
      <c r="LSM90" s="2"/>
      <c r="LSN90" s="2"/>
      <c r="LSO90" s="2"/>
      <c r="LSP90" s="2"/>
      <c r="LSQ90" s="2"/>
      <c r="LSR90" s="2"/>
      <c r="LSS90" s="2"/>
      <c r="LST90" s="2"/>
      <c r="LSU90" s="2"/>
      <c r="LSV90" s="2"/>
      <c r="LSW90" s="2"/>
      <c r="LSX90" s="2"/>
      <c r="LSY90" s="2"/>
      <c r="LSZ90" s="2"/>
      <c r="LTA90" s="2"/>
      <c r="LTB90" s="2"/>
      <c r="LTC90" s="2"/>
      <c r="LTD90" s="2"/>
      <c r="LTE90" s="2"/>
      <c r="LTF90" s="2"/>
      <c r="LTG90" s="2"/>
      <c r="LTH90" s="2"/>
      <c r="LTI90" s="2"/>
      <c r="LTJ90" s="2"/>
      <c r="LTK90" s="2"/>
      <c r="LTL90" s="2"/>
      <c r="LTM90" s="2"/>
      <c r="LTN90" s="2"/>
      <c r="LTO90" s="2"/>
      <c r="LTP90" s="2"/>
      <c r="LTQ90" s="2"/>
      <c r="LTR90" s="2"/>
      <c r="LTS90" s="2"/>
      <c r="LTT90" s="2"/>
      <c r="LTU90" s="2"/>
      <c r="LTV90" s="2"/>
      <c r="LTW90" s="2"/>
      <c r="LTX90" s="2"/>
      <c r="LTY90" s="2"/>
      <c r="LTZ90" s="2"/>
      <c r="LUA90" s="2"/>
      <c r="LUB90" s="2"/>
      <c r="LUC90" s="2"/>
      <c r="LUD90" s="2"/>
      <c r="LUE90" s="2"/>
      <c r="LUF90" s="2"/>
      <c r="LUG90" s="2"/>
      <c r="LUH90" s="2"/>
      <c r="LUI90" s="2"/>
      <c r="LUJ90" s="2"/>
      <c r="LUK90" s="2"/>
      <c r="LUL90" s="2"/>
      <c r="LUM90" s="2"/>
      <c r="LUN90" s="2"/>
      <c r="LUO90" s="2"/>
      <c r="LUP90" s="2"/>
      <c r="LUQ90" s="2"/>
      <c r="LUR90" s="2"/>
      <c r="LUS90" s="2"/>
      <c r="LUT90" s="2"/>
      <c r="LUU90" s="2"/>
      <c r="LUV90" s="2"/>
      <c r="LUW90" s="2"/>
      <c r="LUX90" s="2"/>
      <c r="LUY90" s="2"/>
      <c r="LUZ90" s="2"/>
      <c r="LVA90" s="2"/>
      <c r="LVB90" s="2"/>
      <c r="LVC90" s="2"/>
      <c r="LVD90" s="2"/>
      <c r="LVE90" s="2"/>
      <c r="LVF90" s="2"/>
      <c r="LVG90" s="2"/>
      <c r="LVH90" s="2"/>
      <c r="LVI90" s="2"/>
      <c r="LVJ90" s="2"/>
      <c r="LVK90" s="2"/>
      <c r="LVL90" s="2"/>
      <c r="LVM90" s="2"/>
      <c r="LVN90" s="2"/>
      <c r="LVO90" s="2"/>
      <c r="LVP90" s="2"/>
      <c r="LVQ90" s="2"/>
      <c r="LVR90" s="2"/>
      <c r="LVS90" s="2"/>
      <c r="LVT90" s="2"/>
      <c r="LVU90" s="2"/>
      <c r="LVV90" s="2"/>
      <c r="LVW90" s="2"/>
      <c r="LVX90" s="2"/>
      <c r="LVY90" s="2"/>
      <c r="LVZ90" s="2"/>
      <c r="LWA90" s="2"/>
      <c r="LWB90" s="2"/>
      <c r="LWC90" s="2"/>
      <c r="LWD90" s="2"/>
      <c r="LWE90" s="2"/>
      <c r="LWF90" s="2"/>
      <c r="LWG90" s="2"/>
      <c r="LWH90" s="2"/>
      <c r="LWI90" s="2"/>
      <c r="LWJ90" s="2"/>
      <c r="LWK90" s="2"/>
      <c r="LWL90" s="2"/>
      <c r="LWM90" s="2"/>
      <c r="LWN90" s="2"/>
      <c r="LWO90" s="2"/>
      <c r="LWP90" s="2"/>
      <c r="LWQ90" s="2"/>
      <c r="LWR90" s="2"/>
      <c r="LWS90" s="2"/>
      <c r="LWT90" s="2"/>
      <c r="LWU90" s="2"/>
      <c r="LWV90" s="2"/>
      <c r="LWW90" s="2"/>
      <c r="LWX90" s="2"/>
      <c r="LWY90" s="2"/>
      <c r="LWZ90" s="2"/>
      <c r="LXA90" s="2"/>
      <c r="LXB90" s="2"/>
      <c r="LXC90" s="2"/>
      <c r="LXD90" s="2"/>
      <c r="LXE90" s="2"/>
      <c r="LXF90" s="2"/>
      <c r="LXG90" s="2"/>
      <c r="LXH90" s="2"/>
      <c r="LXI90" s="2"/>
      <c r="LXJ90" s="2"/>
      <c r="LXK90" s="2"/>
      <c r="LXL90" s="2"/>
      <c r="LXM90" s="2"/>
      <c r="LXN90" s="2"/>
      <c r="LXO90" s="2"/>
      <c r="LXP90" s="2"/>
      <c r="LXQ90" s="2"/>
      <c r="LXR90" s="2"/>
      <c r="LXS90" s="2"/>
      <c r="LXT90" s="2"/>
      <c r="LXU90" s="2"/>
      <c r="LXV90" s="2"/>
      <c r="LXW90" s="2"/>
      <c r="LXX90" s="2"/>
      <c r="LXY90" s="2"/>
      <c r="LXZ90" s="2"/>
      <c r="LYA90" s="2"/>
      <c r="LYB90" s="2"/>
      <c r="LYC90" s="2"/>
      <c r="LYD90" s="2"/>
      <c r="LYE90" s="2"/>
      <c r="LYF90" s="2"/>
      <c r="LYG90" s="2"/>
      <c r="LYH90" s="2"/>
      <c r="LYI90" s="2"/>
      <c r="LYJ90" s="2"/>
      <c r="LYK90" s="2"/>
      <c r="LYL90" s="2"/>
      <c r="LYM90" s="2"/>
      <c r="LYN90" s="2"/>
      <c r="LYO90" s="2"/>
      <c r="LYP90" s="2"/>
      <c r="LYQ90" s="2"/>
      <c r="LYR90" s="2"/>
      <c r="LYS90" s="2"/>
      <c r="LYT90" s="2"/>
      <c r="LYU90" s="2"/>
      <c r="LYV90" s="2"/>
      <c r="LYW90" s="2"/>
      <c r="LYX90" s="2"/>
      <c r="LYY90" s="2"/>
      <c r="LYZ90" s="2"/>
      <c r="LZA90" s="2"/>
      <c r="LZB90" s="2"/>
      <c r="LZC90" s="2"/>
      <c r="LZD90" s="2"/>
      <c r="LZE90" s="2"/>
      <c r="LZF90" s="2"/>
      <c r="LZG90" s="2"/>
      <c r="LZH90" s="2"/>
      <c r="LZI90" s="2"/>
      <c r="LZJ90" s="2"/>
      <c r="LZK90" s="2"/>
      <c r="LZL90" s="2"/>
      <c r="LZM90" s="2"/>
      <c r="LZN90" s="2"/>
      <c r="LZO90" s="2"/>
      <c r="LZP90" s="2"/>
      <c r="LZQ90" s="2"/>
      <c r="LZR90" s="2"/>
      <c r="LZS90" s="2"/>
      <c r="LZT90" s="2"/>
      <c r="LZU90" s="2"/>
      <c r="LZV90" s="2"/>
      <c r="LZW90" s="2"/>
      <c r="LZX90" s="2"/>
      <c r="LZY90" s="2"/>
      <c r="LZZ90" s="2"/>
      <c r="MAA90" s="2"/>
      <c r="MAB90" s="2"/>
      <c r="MAC90" s="2"/>
      <c r="MAD90" s="2"/>
      <c r="MAE90" s="2"/>
      <c r="MAF90" s="2"/>
      <c r="MAG90" s="2"/>
      <c r="MAH90" s="2"/>
      <c r="MAI90" s="2"/>
      <c r="MAJ90" s="2"/>
      <c r="MAK90" s="2"/>
      <c r="MAL90" s="2"/>
      <c r="MAM90" s="2"/>
      <c r="MAN90" s="2"/>
      <c r="MAO90" s="2"/>
      <c r="MAP90" s="2"/>
      <c r="MAQ90" s="2"/>
      <c r="MAR90" s="2"/>
      <c r="MAS90" s="2"/>
      <c r="MAT90" s="2"/>
      <c r="MAU90" s="2"/>
      <c r="MAV90" s="2"/>
      <c r="MAW90" s="2"/>
      <c r="MAX90" s="2"/>
      <c r="MAY90" s="2"/>
      <c r="MAZ90" s="2"/>
      <c r="MBA90" s="2"/>
      <c r="MBB90" s="2"/>
      <c r="MBC90" s="2"/>
      <c r="MBD90" s="2"/>
      <c r="MBE90" s="2"/>
      <c r="MBF90" s="2"/>
      <c r="MBG90" s="2"/>
      <c r="MBH90" s="2"/>
      <c r="MBI90" s="2"/>
      <c r="MBJ90" s="2"/>
      <c r="MBK90" s="2"/>
      <c r="MBL90" s="2"/>
      <c r="MBM90" s="2"/>
      <c r="MBN90" s="2"/>
      <c r="MBO90" s="2"/>
      <c r="MBP90" s="2"/>
      <c r="MBQ90" s="2"/>
      <c r="MBR90" s="2"/>
      <c r="MBS90" s="2"/>
      <c r="MBT90" s="2"/>
      <c r="MBU90" s="2"/>
      <c r="MBV90" s="2"/>
      <c r="MBW90" s="2"/>
      <c r="MBX90" s="2"/>
      <c r="MBY90" s="2"/>
      <c r="MBZ90" s="2"/>
      <c r="MCA90" s="2"/>
      <c r="MCB90" s="2"/>
      <c r="MCC90" s="2"/>
      <c r="MCD90" s="2"/>
      <c r="MCE90" s="2"/>
      <c r="MCF90" s="2"/>
      <c r="MCG90" s="2"/>
      <c r="MCH90" s="2"/>
      <c r="MCI90" s="2"/>
      <c r="MCJ90" s="2"/>
      <c r="MCK90" s="2"/>
      <c r="MCL90" s="2"/>
      <c r="MCM90" s="2"/>
      <c r="MCN90" s="2"/>
      <c r="MCO90" s="2"/>
      <c r="MCP90" s="2"/>
      <c r="MCQ90" s="2"/>
      <c r="MCR90" s="2"/>
      <c r="MCS90" s="2"/>
      <c r="MCT90" s="2"/>
      <c r="MCU90" s="2"/>
      <c r="MCV90" s="2"/>
      <c r="MCW90" s="2"/>
      <c r="MCX90" s="2"/>
      <c r="MCY90" s="2"/>
      <c r="MCZ90" s="2"/>
      <c r="MDA90" s="2"/>
      <c r="MDB90" s="2"/>
      <c r="MDC90" s="2"/>
      <c r="MDD90" s="2"/>
      <c r="MDE90" s="2"/>
      <c r="MDF90" s="2"/>
      <c r="MDG90" s="2"/>
      <c r="MDH90" s="2"/>
      <c r="MDI90" s="2"/>
      <c r="MDJ90" s="2"/>
      <c r="MDK90" s="2"/>
      <c r="MDL90" s="2"/>
      <c r="MDM90" s="2"/>
      <c r="MDN90" s="2"/>
      <c r="MDO90" s="2"/>
      <c r="MDP90" s="2"/>
      <c r="MDQ90" s="2"/>
      <c r="MDR90" s="2"/>
      <c r="MDS90" s="2"/>
      <c r="MDT90" s="2"/>
      <c r="MDU90" s="2"/>
      <c r="MDV90" s="2"/>
      <c r="MDW90" s="2"/>
      <c r="MDX90" s="2"/>
      <c r="MDY90" s="2"/>
      <c r="MDZ90" s="2"/>
      <c r="MEA90" s="2"/>
      <c r="MEB90" s="2"/>
      <c r="MEC90" s="2"/>
      <c r="MED90" s="2"/>
      <c r="MEE90" s="2"/>
      <c r="MEF90" s="2"/>
      <c r="MEG90" s="2"/>
      <c r="MEH90" s="2"/>
      <c r="MEI90" s="2"/>
      <c r="MEJ90" s="2"/>
      <c r="MEK90" s="2"/>
      <c r="MEL90" s="2"/>
      <c r="MEM90" s="2"/>
      <c r="MEN90" s="2"/>
      <c r="MEO90" s="2"/>
      <c r="MEP90" s="2"/>
      <c r="MEQ90" s="2"/>
      <c r="MER90" s="2"/>
      <c r="MES90" s="2"/>
      <c r="MET90" s="2"/>
      <c r="MEU90" s="2"/>
      <c r="MEV90" s="2"/>
      <c r="MEW90" s="2"/>
      <c r="MEX90" s="2"/>
      <c r="MEY90" s="2"/>
      <c r="MEZ90" s="2"/>
      <c r="MFA90" s="2"/>
      <c r="MFB90" s="2"/>
      <c r="MFC90" s="2"/>
      <c r="MFD90" s="2"/>
      <c r="MFE90" s="2"/>
      <c r="MFF90" s="2"/>
      <c r="MFG90" s="2"/>
      <c r="MFH90" s="2"/>
      <c r="MFI90" s="2"/>
      <c r="MFJ90" s="2"/>
      <c r="MFK90" s="2"/>
      <c r="MFL90" s="2"/>
      <c r="MFM90" s="2"/>
      <c r="MFN90" s="2"/>
      <c r="MFO90" s="2"/>
      <c r="MFP90" s="2"/>
      <c r="MFQ90" s="2"/>
      <c r="MFR90" s="2"/>
      <c r="MFS90" s="2"/>
      <c r="MFT90" s="2"/>
      <c r="MFU90" s="2"/>
      <c r="MFV90" s="2"/>
      <c r="MFW90" s="2"/>
      <c r="MFX90" s="2"/>
      <c r="MFY90" s="2"/>
      <c r="MFZ90" s="2"/>
      <c r="MGA90" s="2"/>
      <c r="MGB90" s="2"/>
      <c r="MGC90" s="2"/>
      <c r="MGD90" s="2"/>
      <c r="MGE90" s="2"/>
      <c r="MGF90" s="2"/>
      <c r="MGG90" s="2"/>
      <c r="MGH90" s="2"/>
      <c r="MGI90" s="2"/>
      <c r="MGJ90" s="2"/>
      <c r="MGK90" s="2"/>
      <c r="MGL90" s="2"/>
      <c r="MGM90" s="2"/>
      <c r="MGN90" s="2"/>
      <c r="MGO90" s="2"/>
      <c r="MGP90" s="2"/>
      <c r="MGQ90" s="2"/>
      <c r="MGR90" s="2"/>
      <c r="MGS90" s="2"/>
      <c r="MGT90" s="2"/>
      <c r="MGU90" s="2"/>
      <c r="MGV90" s="2"/>
      <c r="MGW90" s="2"/>
      <c r="MGX90" s="2"/>
      <c r="MGY90" s="2"/>
      <c r="MGZ90" s="2"/>
      <c r="MHA90" s="2"/>
      <c r="MHB90" s="2"/>
      <c r="MHC90" s="2"/>
      <c r="MHD90" s="2"/>
      <c r="MHE90" s="2"/>
      <c r="MHF90" s="2"/>
      <c r="MHG90" s="2"/>
      <c r="MHH90" s="2"/>
      <c r="MHI90" s="2"/>
      <c r="MHJ90" s="2"/>
      <c r="MHK90" s="2"/>
      <c r="MHL90" s="2"/>
      <c r="MHM90" s="2"/>
      <c r="MHN90" s="2"/>
      <c r="MHO90" s="2"/>
      <c r="MHP90" s="2"/>
      <c r="MHQ90" s="2"/>
      <c r="MHR90" s="2"/>
      <c r="MHS90" s="2"/>
      <c r="MHT90" s="2"/>
      <c r="MHU90" s="2"/>
      <c r="MHV90" s="2"/>
      <c r="MHW90" s="2"/>
      <c r="MHX90" s="2"/>
      <c r="MHY90" s="2"/>
      <c r="MHZ90" s="2"/>
      <c r="MIA90" s="2"/>
      <c r="MIB90" s="2"/>
      <c r="MIC90" s="2"/>
      <c r="MID90" s="2"/>
      <c r="MIE90" s="2"/>
      <c r="MIF90" s="2"/>
      <c r="MIG90" s="2"/>
      <c r="MIH90" s="2"/>
      <c r="MII90" s="2"/>
      <c r="MIJ90" s="2"/>
      <c r="MIK90" s="2"/>
      <c r="MIL90" s="2"/>
      <c r="MIM90" s="2"/>
      <c r="MIN90" s="2"/>
      <c r="MIO90" s="2"/>
      <c r="MIP90" s="2"/>
      <c r="MIQ90" s="2"/>
      <c r="MIR90" s="2"/>
      <c r="MIS90" s="2"/>
      <c r="MIT90" s="2"/>
      <c r="MIU90" s="2"/>
      <c r="MIV90" s="2"/>
      <c r="MIW90" s="2"/>
      <c r="MIX90" s="2"/>
      <c r="MIY90" s="2"/>
      <c r="MIZ90" s="2"/>
      <c r="MJA90" s="2"/>
      <c r="MJB90" s="2"/>
      <c r="MJC90" s="2"/>
      <c r="MJD90" s="2"/>
      <c r="MJE90" s="2"/>
      <c r="MJF90" s="2"/>
      <c r="MJG90" s="2"/>
      <c r="MJH90" s="2"/>
      <c r="MJI90" s="2"/>
      <c r="MJJ90" s="2"/>
      <c r="MJK90" s="2"/>
      <c r="MJL90" s="2"/>
      <c r="MJM90" s="2"/>
      <c r="MJN90" s="2"/>
      <c r="MJO90" s="2"/>
      <c r="MJP90" s="2"/>
      <c r="MJQ90" s="2"/>
      <c r="MJR90" s="2"/>
      <c r="MJS90" s="2"/>
      <c r="MJT90" s="2"/>
      <c r="MJU90" s="2"/>
      <c r="MJV90" s="2"/>
      <c r="MJW90" s="2"/>
      <c r="MJX90" s="2"/>
      <c r="MJY90" s="2"/>
      <c r="MJZ90" s="2"/>
      <c r="MKA90" s="2"/>
      <c r="MKB90" s="2"/>
      <c r="MKC90" s="2"/>
      <c r="MKD90" s="2"/>
      <c r="MKE90" s="2"/>
      <c r="MKF90" s="2"/>
      <c r="MKG90" s="2"/>
      <c r="MKH90" s="2"/>
      <c r="MKI90" s="2"/>
      <c r="MKJ90" s="2"/>
      <c r="MKK90" s="2"/>
      <c r="MKL90" s="2"/>
      <c r="MKM90" s="2"/>
      <c r="MKN90" s="2"/>
      <c r="MKO90" s="2"/>
      <c r="MKP90" s="2"/>
      <c r="MKQ90" s="2"/>
      <c r="MKR90" s="2"/>
      <c r="MKS90" s="2"/>
      <c r="MKT90" s="2"/>
      <c r="MKU90" s="2"/>
      <c r="MKV90" s="2"/>
      <c r="MKW90" s="2"/>
      <c r="MKX90" s="2"/>
      <c r="MKY90" s="2"/>
      <c r="MKZ90" s="2"/>
      <c r="MLA90" s="2"/>
      <c r="MLB90" s="2"/>
      <c r="MLC90" s="2"/>
      <c r="MLD90" s="2"/>
      <c r="MLE90" s="2"/>
      <c r="MLF90" s="2"/>
      <c r="MLG90" s="2"/>
      <c r="MLH90" s="2"/>
      <c r="MLI90" s="2"/>
      <c r="MLJ90" s="2"/>
      <c r="MLK90" s="2"/>
      <c r="MLL90" s="2"/>
      <c r="MLM90" s="2"/>
      <c r="MLN90" s="2"/>
      <c r="MLO90" s="2"/>
      <c r="MLP90" s="2"/>
      <c r="MLQ90" s="2"/>
      <c r="MLR90" s="2"/>
      <c r="MLS90" s="2"/>
      <c r="MLT90" s="2"/>
      <c r="MLU90" s="2"/>
      <c r="MLV90" s="2"/>
      <c r="MLW90" s="2"/>
      <c r="MLX90" s="2"/>
      <c r="MLY90" s="2"/>
      <c r="MLZ90" s="2"/>
      <c r="MMA90" s="2"/>
      <c r="MMB90" s="2"/>
      <c r="MMC90" s="2"/>
      <c r="MMD90" s="2"/>
      <c r="MME90" s="2"/>
      <c r="MMF90" s="2"/>
      <c r="MMG90" s="2"/>
      <c r="MMH90" s="2"/>
      <c r="MMI90" s="2"/>
      <c r="MMJ90" s="2"/>
      <c r="MMK90" s="2"/>
      <c r="MML90" s="2"/>
      <c r="MMM90" s="2"/>
      <c r="MMN90" s="2"/>
      <c r="MMO90" s="2"/>
      <c r="MMP90" s="2"/>
      <c r="MMQ90" s="2"/>
      <c r="MMR90" s="2"/>
      <c r="MMS90" s="2"/>
      <c r="MMT90" s="2"/>
      <c r="MMU90" s="2"/>
      <c r="MMV90" s="2"/>
      <c r="MMW90" s="2"/>
      <c r="MMX90" s="2"/>
      <c r="MMY90" s="2"/>
      <c r="MMZ90" s="2"/>
      <c r="MNA90" s="2"/>
      <c r="MNB90" s="2"/>
      <c r="MNC90" s="2"/>
      <c r="MND90" s="2"/>
      <c r="MNE90" s="2"/>
      <c r="MNF90" s="2"/>
      <c r="MNG90" s="2"/>
      <c r="MNH90" s="2"/>
      <c r="MNI90" s="2"/>
      <c r="MNJ90" s="2"/>
      <c r="MNK90" s="2"/>
      <c r="MNL90" s="2"/>
      <c r="MNM90" s="2"/>
      <c r="MNN90" s="2"/>
      <c r="MNO90" s="2"/>
      <c r="MNP90" s="2"/>
      <c r="MNQ90" s="2"/>
      <c r="MNR90" s="2"/>
      <c r="MNS90" s="2"/>
      <c r="MNT90" s="2"/>
      <c r="MNU90" s="2"/>
      <c r="MNV90" s="2"/>
      <c r="MNW90" s="2"/>
      <c r="MNX90" s="2"/>
      <c r="MNY90" s="2"/>
      <c r="MNZ90" s="2"/>
      <c r="MOA90" s="2"/>
      <c r="MOB90" s="2"/>
      <c r="MOC90" s="2"/>
      <c r="MOD90" s="2"/>
      <c r="MOE90" s="2"/>
      <c r="MOF90" s="2"/>
      <c r="MOG90" s="2"/>
      <c r="MOH90" s="2"/>
      <c r="MOI90" s="2"/>
      <c r="MOJ90" s="2"/>
      <c r="MOK90" s="2"/>
      <c r="MOL90" s="2"/>
      <c r="MOM90" s="2"/>
      <c r="MON90" s="2"/>
      <c r="MOO90" s="2"/>
      <c r="MOP90" s="2"/>
      <c r="MOQ90" s="2"/>
      <c r="MOR90" s="2"/>
      <c r="MOS90" s="2"/>
      <c r="MOT90" s="2"/>
      <c r="MOU90" s="2"/>
      <c r="MOV90" s="2"/>
      <c r="MOW90" s="2"/>
      <c r="MOX90" s="2"/>
      <c r="MOY90" s="2"/>
      <c r="MOZ90" s="2"/>
      <c r="MPA90" s="2"/>
      <c r="MPB90" s="2"/>
      <c r="MPC90" s="2"/>
      <c r="MPD90" s="2"/>
      <c r="MPE90" s="2"/>
      <c r="MPF90" s="2"/>
      <c r="MPG90" s="2"/>
      <c r="MPH90" s="2"/>
      <c r="MPI90" s="2"/>
      <c r="MPJ90" s="2"/>
      <c r="MPK90" s="2"/>
      <c r="MPL90" s="2"/>
      <c r="MPM90" s="2"/>
      <c r="MPN90" s="2"/>
      <c r="MPO90" s="2"/>
      <c r="MPP90" s="2"/>
      <c r="MPQ90" s="2"/>
      <c r="MPR90" s="2"/>
      <c r="MPS90" s="2"/>
      <c r="MPT90" s="2"/>
      <c r="MPU90" s="2"/>
      <c r="MPV90" s="2"/>
      <c r="MPW90" s="2"/>
      <c r="MPX90" s="2"/>
      <c r="MPY90" s="2"/>
      <c r="MPZ90" s="2"/>
      <c r="MQA90" s="2"/>
      <c r="MQB90" s="2"/>
      <c r="MQC90" s="2"/>
      <c r="MQD90" s="2"/>
      <c r="MQE90" s="2"/>
      <c r="MQF90" s="2"/>
      <c r="MQG90" s="2"/>
      <c r="MQH90" s="2"/>
      <c r="MQI90" s="2"/>
      <c r="MQJ90" s="2"/>
      <c r="MQK90" s="2"/>
      <c r="MQL90" s="2"/>
      <c r="MQM90" s="2"/>
      <c r="MQN90" s="2"/>
      <c r="MQO90" s="2"/>
      <c r="MQP90" s="2"/>
      <c r="MQQ90" s="2"/>
      <c r="MQR90" s="2"/>
      <c r="MQS90" s="2"/>
      <c r="MQT90" s="2"/>
      <c r="MQU90" s="2"/>
      <c r="MQV90" s="2"/>
      <c r="MQW90" s="2"/>
      <c r="MQX90" s="2"/>
      <c r="MQY90" s="2"/>
      <c r="MQZ90" s="2"/>
      <c r="MRA90" s="2"/>
      <c r="MRB90" s="2"/>
      <c r="MRC90" s="2"/>
      <c r="MRD90" s="2"/>
      <c r="MRE90" s="2"/>
      <c r="MRF90" s="2"/>
      <c r="MRG90" s="2"/>
      <c r="MRH90" s="2"/>
      <c r="MRI90" s="2"/>
      <c r="MRJ90" s="2"/>
      <c r="MRK90" s="2"/>
      <c r="MRL90" s="2"/>
      <c r="MRM90" s="2"/>
      <c r="MRN90" s="2"/>
      <c r="MRO90" s="2"/>
      <c r="MRP90" s="2"/>
      <c r="MRQ90" s="2"/>
      <c r="MRR90" s="2"/>
      <c r="MRS90" s="2"/>
      <c r="MRT90" s="2"/>
      <c r="MRU90" s="2"/>
      <c r="MRV90" s="2"/>
      <c r="MRW90" s="2"/>
      <c r="MRX90" s="2"/>
      <c r="MRY90" s="2"/>
      <c r="MRZ90" s="2"/>
      <c r="MSA90" s="2"/>
      <c r="MSB90" s="2"/>
      <c r="MSC90" s="2"/>
      <c r="MSD90" s="2"/>
      <c r="MSE90" s="2"/>
      <c r="MSF90" s="2"/>
      <c r="MSG90" s="2"/>
      <c r="MSH90" s="2"/>
      <c r="MSI90" s="2"/>
      <c r="MSJ90" s="2"/>
      <c r="MSK90" s="2"/>
      <c r="MSL90" s="2"/>
      <c r="MSM90" s="2"/>
      <c r="MSN90" s="2"/>
      <c r="MSO90" s="2"/>
      <c r="MSP90" s="2"/>
      <c r="MSQ90" s="2"/>
      <c r="MSR90" s="2"/>
      <c r="MSS90" s="2"/>
      <c r="MST90" s="2"/>
      <c r="MSU90" s="2"/>
      <c r="MSV90" s="2"/>
      <c r="MSW90" s="2"/>
      <c r="MSX90" s="2"/>
      <c r="MSY90" s="2"/>
      <c r="MSZ90" s="2"/>
      <c r="MTA90" s="2"/>
      <c r="MTB90" s="2"/>
      <c r="MTC90" s="2"/>
      <c r="MTD90" s="2"/>
      <c r="MTE90" s="2"/>
      <c r="MTF90" s="2"/>
      <c r="MTG90" s="2"/>
      <c r="MTH90" s="2"/>
      <c r="MTI90" s="2"/>
      <c r="MTJ90" s="2"/>
      <c r="MTK90" s="2"/>
      <c r="MTL90" s="2"/>
      <c r="MTM90" s="2"/>
      <c r="MTN90" s="2"/>
      <c r="MTO90" s="2"/>
      <c r="MTP90" s="2"/>
      <c r="MTQ90" s="2"/>
      <c r="MTR90" s="2"/>
      <c r="MTS90" s="2"/>
      <c r="MTT90" s="2"/>
      <c r="MTU90" s="2"/>
      <c r="MTV90" s="2"/>
      <c r="MTW90" s="2"/>
      <c r="MTX90" s="2"/>
      <c r="MTY90" s="2"/>
      <c r="MTZ90" s="2"/>
      <c r="MUA90" s="2"/>
      <c r="MUB90" s="2"/>
      <c r="MUC90" s="2"/>
      <c r="MUD90" s="2"/>
      <c r="MUE90" s="2"/>
      <c r="MUF90" s="2"/>
      <c r="MUG90" s="2"/>
      <c r="MUH90" s="2"/>
      <c r="MUI90" s="2"/>
      <c r="MUJ90" s="2"/>
      <c r="MUK90" s="2"/>
      <c r="MUL90" s="2"/>
      <c r="MUM90" s="2"/>
      <c r="MUN90" s="2"/>
      <c r="MUO90" s="2"/>
      <c r="MUP90" s="2"/>
      <c r="MUQ90" s="2"/>
      <c r="MUR90" s="2"/>
      <c r="MUS90" s="2"/>
      <c r="MUT90" s="2"/>
      <c r="MUU90" s="2"/>
      <c r="MUV90" s="2"/>
      <c r="MUW90" s="2"/>
      <c r="MUX90" s="2"/>
      <c r="MUY90" s="2"/>
      <c r="MUZ90" s="2"/>
      <c r="MVA90" s="2"/>
      <c r="MVB90" s="2"/>
      <c r="MVC90" s="2"/>
      <c r="MVD90" s="2"/>
      <c r="MVE90" s="2"/>
      <c r="MVF90" s="2"/>
      <c r="MVG90" s="2"/>
      <c r="MVH90" s="2"/>
      <c r="MVI90" s="2"/>
      <c r="MVJ90" s="2"/>
      <c r="MVK90" s="2"/>
      <c r="MVL90" s="2"/>
      <c r="MVM90" s="2"/>
      <c r="MVN90" s="2"/>
      <c r="MVO90" s="2"/>
      <c r="MVP90" s="2"/>
      <c r="MVQ90" s="2"/>
      <c r="MVR90" s="2"/>
      <c r="MVS90" s="2"/>
      <c r="MVT90" s="2"/>
      <c r="MVU90" s="2"/>
      <c r="MVV90" s="2"/>
      <c r="MVW90" s="2"/>
      <c r="MVX90" s="2"/>
      <c r="MVY90" s="2"/>
      <c r="MVZ90" s="2"/>
      <c r="MWA90" s="2"/>
      <c r="MWB90" s="2"/>
      <c r="MWC90" s="2"/>
      <c r="MWD90" s="2"/>
      <c r="MWE90" s="2"/>
      <c r="MWF90" s="2"/>
      <c r="MWG90" s="2"/>
      <c r="MWH90" s="2"/>
      <c r="MWI90" s="2"/>
      <c r="MWJ90" s="2"/>
      <c r="MWK90" s="2"/>
      <c r="MWL90" s="2"/>
      <c r="MWM90" s="2"/>
      <c r="MWN90" s="2"/>
      <c r="MWO90" s="2"/>
      <c r="MWP90" s="2"/>
      <c r="MWQ90" s="2"/>
      <c r="MWR90" s="2"/>
      <c r="MWS90" s="2"/>
      <c r="MWT90" s="2"/>
      <c r="MWU90" s="2"/>
      <c r="MWV90" s="2"/>
      <c r="MWW90" s="2"/>
      <c r="MWX90" s="2"/>
      <c r="MWY90" s="2"/>
      <c r="MWZ90" s="2"/>
      <c r="MXA90" s="2"/>
      <c r="MXB90" s="2"/>
      <c r="MXC90" s="2"/>
      <c r="MXD90" s="2"/>
      <c r="MXE90" s="2"/>
      <c r="MXF90" s="2"/>
      <c r="MXG90" s="2"/>
      <c r="MXH90" s="2"/>
      <c r="MXI90" s="2"/>
      <c r="MXJ90" s="2"/>
      <c r="MXK90" s="2"/>
      <c r="MXL90" s="2"/>
      <c r="MXM90" s="2"/>
      <c r="MXN90" s="2"/>
      <c r="MXO90" s="2"/>
      <c r="MXP90" s="2"/>
      <c r="MXQ90" s="2"/>
      <c r="MXR90" s="2"/>
      <c r="MXS90" s="2"/>
      <c r="MXT90" s="2"/>
      <c r="MXU90" s="2"/>
      <c r="MXV90" s="2"/>
      <c r="MXW90" s="2"/>
      <c r="MXX90" s="2"/>
      <c r="MXY90" s="2"/>
      <c r="MXZ90" s="2"/>
      <c r="MYA90" s="2"/>
      <c r="MYB90" s="2"/>
      <c r="MYC90" s="2"/>
      <c r="MYD90" s="2"/>
      <c r="MYE90" s="2"/>
      <c r="MYF90" s="2"/>
      <c r="MYG90" s="2"/>
      <c r="MYH90" s="2"/>
      <c r="MYI90" s="2"/>
      <c r="MYJ90" s="2"/>
      <c r="MYK90" s="2"/>
      <c r="MYL90" s="2"/>
      <c r="MYM90" s="2"/>
      <c r="MYN90" s="2"/>
      <c r="MYO90" s="2"/>
      <c r="MYP90" s="2"/>
      <c r="MYQ90" s="2"/>
      <c r="MYR90" s="2"/>
      <c r="MYS90" s="2"/>
      <c r="MYT90" s="2"/>
      <c r="MYU90" s="2"/>
      <c r="MYV90" s="2"/>
      <c r="MYW90" s="2"/>
      <c r="MYX90" s="2"/>
      <c r="MYY90" s="2"/>
      <c r="MYZ90" s="2"/>
      <c r="MZA90" s="2"/>
      <c r="MZB90" s="2"/>
      <c r="MZC90" s="2"/>
      <c r="MZD90" s="2"/>
      <c r="MZE90" s="2"/>
      <c r="MZF90" s="2"/>
      <c r="MZG90" s="2"/>
      <c r="MZH90" s="2"/>
      <c r="MZI90" s="2"/>
      <c r="MZJ90" s="2"/>
      <c r="MZK90" s="2"/>
      <c r="MZL90" s="2"/>
      <c r="MZM90" s="2"/>
      <c r="MZN90" s="2"/>
      <c r="MZO90" s="2"/>
      <c r="MZP90" s="2"/>
      <c r="MZQ90" s="2"/>
      <c r="MZR90" s="2"/>
      <c r="MZS90" s="2"/>
      <c r="MZT90" s="2"/>
      <c r="MZU90" s="2"/>
      <c r="MZV90" s="2"/>
      <c r="MZW90" s="2"/>
      <c r="MZX90" s="2"/>
      <c r="MZY90" s="2"/>
      <c r="MZZ90" s="2"/>
      <c r="NAA90" s="2"/>
      <c r="NAB90" s="2"/>
      <c r="NAC90" s="2"/>
      <c r="NAD90" s="2"/>
      <c r="NAE90" s="2"/>
      <c r="NAF90" s="2"/>
      <c r="NAG90" s="2"/>
      <c r="NAH90" s="2"/>
      <c r="NAI90" s="2"/>
      <c r="NAJ90" s="2"/>
      <c r="NAK90" s="2"/>
      <c r="NAL90" s="2"/>
      <c r="NAM90" s="2"/>
      <c r="NAN90" s="2"/>
      <c r="NAO90" s="2"/>
      <c r="NAP90" s="2"/>
      <c r="NAQ90" s="2"/>
      <c r="NAR90" s="2"/>
      <c r="NAS90" s="2"/>
      <c r="NAT90" s="2"/>
      <c r="NAU90" s="2"/>
      <c r="NAV90" s="2"/>
      <c r="NAW90" s="2"/>
      <c r="NAX90" s="2"/>
      <c r="NAY90" s="2"/>
      <c r="NAZ90" s="2"/>
      <c r="NBA90" s="2"/>
      <c r="NBB90" s="2"/>
      <c r="NBC90" s="2"/>
      <c r="NBD90" s="2"/>
      <c r="NBE90" s="2"/>
      <c r="NBF90" s="2"/>
      <c r="NBG90" s="2"/>
      <c r="NBH90" s="2"/>
      <c r="NBI90" s="2"/>
      <c r="NBJ90" s="2"/>
      <c r="NBK90" s="2"/>
      <c r="NBL90" s="2"/>
      <c r="NBM90" s="2"/>
      <c r="NBN90" s="2"/>
      <c r="NBO90" s="2"/>
      <c r="NBP90" s="2"/>
      <c r="NBQ90" s="2"/>
      <c r="NBR90" s="2"/>
      <c r="NBS90" s="2"/>
      <c r="NBT90" s="2"/>
      <c r="NBU90" s="2"/>
      <c r="NBV90" s="2"/>
      <c r="NBW90" s="2"/>
      <c r="NBX90" s="2"/>
      <c r="NBY90" s="2"/>
      <c r="NBZ90" s="2"/>
      <c r="NCA90" s="2"/>
      <c r="NCB90" s="2"/>
      <c r="NCC90" s="2"/>
      <c r="NCD90" s="2"/>
      <c r="NCE90" s="2"/>
      <c r="NCF90" s="2"/>
      <c r="NCG90" s="2"/>
      <c r="NCH90" s="2"/>
      <c r="NCI90" s="2"/>
      <c r="NCJ90" s="2"/>
      <c r="NCK90" s="2"/>
      <c r="NCL90" s="2"/>
      <c r="NCM90" s="2"/>
      <c r="NCN90" s="2"/>
      <c r="NCO90" s="2"/>
      <c r="NCP90" s="2"/>
      <c r="NCQ90" s="2"/>
      <c r="NCR90" s="2"/>
      <c r="NCS90" s="2"/>
      <c r="NCT90" s="2"/>
      <c r="NCU90" s="2"/>
      <c r="NCV90" s="2"/>
      <c r="NCW90" s="2"/>
      <c r="NCX90" s="2"/>
      <c r="NCY90" s="2"/>
      <c r="NCZ90" s="2"/>
      <c r="NDA90" s="2"/>
      <c r="NDB90" s="2"/>
      <c r="NDC90" s="2"/>
      <c r="NDD90" s="2"/>
      <c r="NDE90" s="2"/>
      <c r="NDF90" s="2"/>
      <c r="NDG90" s="2"/>
      <c r="NDH90" s="2"/>
      <c r="NDI90" s="2"/>
      <c r="NDJ90" s="2"/>
      <c r="NDK90" s="2"/>
      <c r="NDL90" s="2"/>
      <c r="NDM90" s="2"/>
      <c r="NDN90" s="2"/>
      <c r="NDO90" s="2"/>
      <c r="NDP90" s="2"/>
      <c r="NDQ90" s="2"/>
      <c r="NDR90" s="2"/>
      <c r="NDS90" s="2"/>
      <c r="NDT90" s="2"/>
      <c r="NDU90" s="2"/>
      <c r="NDV90" s="2"/>
      <c r="NDW90" s="2"/>
      <c r="NDX90" s="2"/>
      <c r="NDY90" s="2"/>
      <c r="NDZ90" s="2"/>
      <c r="NEA90" s="2"/>
      <c r="NEB90" s="2"/>
      <c r="NEC90" s="2"/>
      <c r="NED90" s="2"/>
      <c r="NEE90" s="2"/>
      <c r="NEF90" s="2"/>
      <c r="NEG90" s="2"/>
      <c r="NEH90" s="2"/>
      <c r="NEI90" s="2"/>
      <c r="NEJ90" s="2"/>
      <c r="NEK90" s="2"/>
      <c r="NEL90" s="2"/>
      <c r="NEM90" s="2"/>
      <c r="NEN90" s="2"/>
      <c r="NEO90" s="2"/>
      <c r="NEP90" s="2"/>
      <c r="NEQ90" s="2"/>
      <c r="NER90" s="2"/>
      <c r="NES90" s="2"/>
      <c r="NET90" s="2"/>
      <c r="NEU90" s="2"/>
      <c r="NEV90" s="2"/>
      <c r="NEW90" s="2"/>
      <c r="NEX90" s="2"/>
      <c r="NEY90" s="2"/>
      <c r="NEZ90" s="2"/>
      <c r="NFA90" s="2"/>
      <c r="NFB90" s="2"/>
      <c r="NFC90" s="2"/>
      <c r="NFD90" s="2"/>
      <c r="NFE90" s="2"/>
      <c r="NFF90" s="2"/>
      <c r="NFG90" s="2"/>
      <c r="NFH90" s="2"/>
      <c r="NFI90" s="2"/>
      <c r="NFJ90" s="2"/>
      <c r="NFK90" s="2"/>
      <c r="NFL90" s="2"/>
      <c r="NFM90" s="2"/>
      <c r="NFN90" s="2"/>
      <c r="NFO90" s="2"/>
      <c r="NFP90" s="2"/>
      <c r="NFQ90" s="2"/>
      <c r="NFR90" s="2"/>
      <c r="NFS90" s="2"/>
      <c r="NFT90" s="2"/>
      <c r="NFU90" s="2"/>
      <c r="NFV90" s="2"/>
      <c r="NFW90" s="2"/>
      <c r="NFX90" s="2"/>
      <c r="NFY90" s="2"/>
      <c r="NFZ90" s="2"/>
      <c r="NGA90" s="2"/>
      <c r="NGB90" s="2"/>
      <c r="NGC90" s="2"/>
      <c r="NGD90" s="2"/>
      <c r="NGE90" s="2"/>
      <c r="NGF90" s="2"/>
      <c r="NGG90" s="2"/>
      <c r="NGH90" s="2"/>
      <c r="NGI90" s="2"/>
      <c r="NGJ90" s="2"/>
      <c r="NGK90" s="2"/>
      <c r="NGL90" s="2"/>
      <c r="NGM90" s="2"/>
      <c r="NGN90" s="2"/>
      <c r="NGO90" s="2"/>
      <c r="NGP90" s="2"/>
      <c r="NGQ90" s="2"/>
      <c r="NGR90" s="2"/>
      <c r="NGS90" s="2"/>
      <c r="NGT90" s="2"/>
      <c r="NGU90" s="2"/>
      <c r="NGV90" s="2"/>
      <c r="NGW90" s="2"/>
      <c r="NGX90" s="2"/>
      <c r="NGY90" s="2"/>
      <c r="NGZ90" s="2"/>
      <c r="NHA90" s="2"/>
      <c r="NHB90" s="2"/>
      <c r="NHC90" s="2"/>
      <c r="NHD90" s="2"/>
      <c r="NHE90" s="2"/>
      <c r="NHF90" s="2"/>
      <c r="NHG90" s="2"/>
      <c r="NHH90" s="2"/>
      <c r="NHI90" s="2"/>
      <c r="NHJ90" s="2"/>
      <c r="NHK90" s="2"/>
      <c r="NHL90" s="2"/>
      <c r="NHM90" s="2"/>
      <c r="NHN90" s="2"/>
      <c r="NHO90" s="2"/>
      <c r="NHP90" s="2"/>
      <c r="NHQ90" s="2"/>
      <c r="NHR90" s="2"/>
      <c r="NHS90" s="2"/>
      <c r="NHT90" s="2"/>
      <c r="NHU90" s="2"/>
      <c r="NHV90" s="2"/>
      <c r="NHW90" s="2"/>
      <c r="NHX90" s="2"/>
      <c r="NHY90" s="2"/>
      <c r="NHZ90" s="2"/>
      <c r="NIA90" s="2"/>
      <c r="NIB90" s="2"/>
      <c r="NIC90" s="2"/>
      <c r="NID90" s="2"/>
      <c r="NIE90" s="2"/>
      <c r="NIF90" s="2"/>
      <c r="NIG90" s="2"/>
      <c r="NIH90" s="2"/>
      <c r="NII90" s="2"/>
      <c r="NIJ90" s="2"/>
      <c r="NIK90" s="2"/>
      <c r="NIL90" s="2"/>
      <c r="NIM90" s="2"/>
      <c r="NIN90" s="2"/>
      <c r="NIO90" s="2"/>
      <c r="NIP90" s="2"/>
      <c r="NIQ90" s="2"/>
      <c r="NIR90" s="2"/>
      <c r="NIS90" s="2"/>
      <c r="NIT90" s="2"/>
      <c r="NIU90" s="2"/>
      <c r="NIV90" s="2"/>
      <c r="NIW90" s="2"/>
      <c r="NIX90" s="2"/>
      <c r="NIY90" s="2"/>
      <c r="NIZ90" s="2"/>
      <c r="NJA90" s="2"/>
      <c r="NJB90" s="2"/>
      <c r="NJC90" s="2"/>
      <c r="NJD90" s="2"/>
      <c r="NJE90" s="2"/>
      <c r="NJF90" s="2"/>
      <c r="NJG90" s="2"/>
      <c r="NJH90" s="2"/>
      <c r="NJI90" s="2"/>
      <c r="NJJ90" s="2"/>
      <c r="NJK90" s="2"/>
      <c r="NJL90" s="2"/>
      <c r="NJM90" s="2"/>
      <c r="NJN90" s="2"/>
      <c r="NJO90" s="2"/>
      <c r="NJP90" s="2"/>
      <c r="NJQ90" s="2"/>
      <c r="NJR90" s="2"/>
      <c r="NJS90" s="2"/>
      <c r="NJT90" s="2"/>
      <c r="NJU90" s="2"/>
      <c r="NJV90" s="2"/>
      <c r="NJW90" s="2"/>
      <c r="NJX90" s="2"/>
      <c r="NJY90" s="2"/>
      <c r="NJZ90" s="2"/>
      <c r="NKA90" s="2"/>
      <c r="NKB90" s="2"/>
      <c r="NKC90" s="2"/>
      <c r="NKD90" s="2"/>
      <c r="NKE90" s="2"/>
      <c r="NKF90" s="2"/>
      <c r="NKG90" s="2"/>
      <c r="NKH90" s="2"/>
      <c r="NKI90" s="2"/>
      <c r="NKJ90" s="2"/>
      <c r="NKK90" s="2"/>
      <c r="NKL90" s="2"/>
      <c r="NKM90" s="2"/>
      <c r="NKN90" s="2"/>
      <c r="NKO90" s="2"/>
      <c r="NKP90" s="2"/>
      <c r="NKQ90" s="2"/>
      <c r="NKR90" s="2"/>
      <c r="NKS90" s="2"/>
      <c r="NKT90" s="2"/>
      <c r="NKU90" s="2"/>
      <c r="NKV90" s="2"/>
      <c r="NKW90" s="2"/>
      <c r="NKX90" s="2"/>
      <c r="NKY90" s="2"/>
      <c r="NKZ90" s="2"/>
      <c r="NLA90" s="2"/>
      <c r="NLB90" s="2"/>
      <c r="NLC90" s="2"/>
      <c r="NLD90" s="2"/>
      <c r="NLE90" s="2"/>
      <c r="NLF90" s="2"/>
      <c r="NLG90" s="2"/>
      <c r="NLH90" s="2"/>
      <c r="NLI90" s="2"/>
      <c r="NLJ90" s="2"/>
      <c r="NLK90" s="2"/>
      <c r="NLL90" s="2"/>
      <c r="NLM90" s="2"/>
      <c r="NLN90" s="2"/>
      <c r="NLO90" s="2"/>
      <c r="NLP90" s="2"/>
      <c r="NLQ90" s="2"/>
      <c r="NLR90" s="2"/>
      <c r="NLS90" s="2"/>
      <c r="NLT90" s="2"/>
      <c r="NLU90" s="2"/>
      <c r="NLV90" s="2"/>
      <c r="NLW90" s="2"/>
      <c r="NLX90" s="2"/>
      <c r="NLY90" s="2"/>
      <c r="NLZ90" s="2"/>
      <c r="NMA90" s="2"/>
      <c r="NMB90" s="2"/>
      <c r="NMC90" s="2"/>
      <c r="NMD90" s="2"/>
      <c r="NME90" s="2"/>
      <c r="NMF90" s="2"/>
      <c r="NMG90" s="2"/>
      <c r="NMH90" s="2"/>
      <c r="NMI90" s="2"/>
      <c r="NMJ90" s="2"/>
      <c r="NMK90" s="2"/>
      <c r="NML90" s="2"/>
      <c r="NMM90" s="2"/>
      <c r="NMN90" s="2"/>
      <c r="NMO90" s="2"/>
      <c r="NMP90" s="2"/>
      <c r="NMQ90" s="2"/>
      <c r="NMR90" s="2"/>
      <c r="NMS90" s="2"/>
      <c r="NMT90" s="2"/>
      <c r="NMU90" s="2"/>
      <c r="NMV90" s="2"/>
      <c r="NMW90" s="2"/>
      <c r="NMX90" s="2"/>
      <c r="NMY90" s="2"/>
      <c r="NMZ90" s="2"/>
      <c r="NNA90" s="2"/>
      <c r="NNB90" s="2"/>
      <c r="NNC90" s="2"/>
      <c r="NND90" s="2"/>
      <c r="NNE90" s="2"/>
      <c r="NNF90" s="2"/>
      <c r="NNG90" s="2"/>
      <c r="NNH90" s="2"/>
      <c r="NNI90" s="2"/>
      <c r="NNJ90" s="2"/>
      <c r="NNK90" s="2"/>
      <c r="NNL90" s="2"/>
      <c r="NNM90" s="2"/>
      <c r="NNN90" s="2"/>
      <c r="NNO90" s="2"/>
      <c r="NNP90" s="2"/>
      <c r="NNQ90" s="2"/>
      <c r="NNR90" s="2"/>
      <c r="NNS90" s="2"/>
      <c r="NNT90" s="2"/>
      <c r="NNU90" s="2"/>
      <c r="NNV90" s="2"/>
      <c r="NNW90" s="2"/>
      <c r="NNX90" s="2"/>
      <c r="NNY90" s="2"/>
      <c r="NNZ90" s="2"/>
      <c r="NOA90" s="2"/>
      <c r="NOB90" s="2"/>
      <c r="NOC90" s="2"/>
      <c r="NOD90" s="2"/>
      <c r="NOE90" s="2"/>
      <c r="NOF90" s="2"/>
      <c r="NOG90" s="2"/>
      <c r="NOH90" s="2"/>
      <c r="NOI90" s="2"/>
      <c r="NOJ90" s="2"/>
      <c r="NOK90" s="2"/>
      <c r="NOL90" s="2"/>
      <c r="NOM90" s="2"/>
      <c r="NON90" s="2"/>
      <c r="NOO90" s="2"/>
      <c r="NOP90" s="2"/>
      <c r="NOQ90" s="2"/>
      <c r="NOR90" s="2"/>
      <c r="NOS90" s="2"/>
      <c r="NOT90" s="2"/>
      <c r="NOU90" s="2"/>
      <c r="NOV90" s="2"/>
      <c r="NOW90" s="2"/>
      <c r="NOX90" s="2"/>
      <c r="NOY90" s="2"/>
      <c r="NOZ90" s="2"/>
      <c r="NPA90" s="2"/>
      <c r="NPB90" s="2"/>
      <c r="NPC90" s="2"/>
      <c r="NPD90" s="2"/>
      <c r="NPE90" s="2"/>
      <c r="NPF90" s="2"/>
      <c r="NPG90" s="2"/>
      <c r="NPH90" s="2"/>
      <c r="NPI90" s="2"/>
      <c r="NPJ90" s="2"/>
      <c r="NPK90" s="2"/>
      <c r="NPL90" s="2"/>
      <c r="NPM90" s="2"/>
      <c r="NPN90" s="2"/>
      <c r="NPO90" s="2"/>
      <c r="NPP90" s="2"/>
      <c r="NPQ90" s="2"/>
      <c r="NPR90" s="2"/>
      <c r="NPS90" s="2"/>
      <c r="NPT90" s="2"/>
      <c r="NPU90" s="2"/>
      <c r="NPV90" s="2"/>
      <c r="NPW90" s="2"/>
      <c r="NPX90" s="2"/>
      <c r="NPY90" s="2"/>
      <c r="NPZ90" s="2"/>
      <c r="NQA90" s="2"/>
      <c r="NQB90" s="2"/>
      <c r="NQC90" s="2"/>
      <c r="NQD90" s="2"/>
      <c r="NQE90" s="2"/>
      <c r="NQF90" s="2"/>
      <c r="NQG90" s="2"/>
      <c r="NQH90" s="2"/>
      <c r="NQI90" s="2"/>
      <c r="NQJ90" s="2"/>
      <c r="NQK90" s="2"/>
      <c r="NQL90" s="2"/>
      <c r="NQM90" s="2"/>
      <c r="NQN90" s="2"/>
      <c r="NQO90" s="2"/>
      <c r="NQP90" s="2"/>
      <c r="NQQ90" s="2"/>
      <c r="NQR90" s="2"/>
      <c r="NQS90" s="2"/>
      <c r="NQT90" s="2"/>
      <c r="NQU90" s="2"/>
      <c r="NQV90" s="2"/>
      <c r="NQW90" s="2"/>
      <c r="NQX90" s="2"/>
      <c r="NQY90" s="2"/>
      <c r="NQZ90" s="2"/>
      <c r="NRA90" s="2"/>
      <c r="NRB90" s="2"/>
      <c r="NRC90" s="2"/>
      <c r="NRD90" s="2"/>
      <c r="NRE90" s="2"/>
      <c r="NRF90" s="2"/>
      <c r="NRG90" s="2"/>
      <c r="NRH90" s="2"/>
      <c r="NRI90" s="2"/>
      <c r="NRJ90" s="2"/>
      <c r="NRK90" s="2"/>
      <c r="NRL90" s="2"/>
      <c r="NRM90" s="2"/>
      <c r="NRN90" s="2"/>
      <c r="NRO90" s="2"/>
      <c r="NRP90" s="2"/>
      <c r="NRQ90" s="2"/>
      <c r="NRR90" s="2"/>
      <c r="NRS90" s="2"/>
      <c r="NRT90" s="2"/>
      <c r="NRU90" s="2"/>
      <c r="NRV90" s="2"/>
      <c r="NRW90" s="2"/>
      <c r="NRX90" s="2"/>
      <c r="NRY90" s="2"/>
      <c r="NRZ90" s="2"/>
      <c r="NSA90" s="2"/>
      <c r="NSB90" s="2"/>
      <c r="NSC90" s="2"/>
      <c r="NSD90" s="2"/>
      <c r="NSE90" s="2"/>
      <c r="NSF90" s="2"/>
      <c r="NSG90" s="2"/>
      <c r="NSH90" s="2"/>
      <c r="NSI90" s="2"/>
      <c r="NSJ90" s="2"/>
      <c r="NSK90" s="2"/>
      <c r="NSL90" s="2"/>
      <c r="NSM90" s="2"/>
      <c r="NSN90" s="2"/>
      <c r="NSO90" s="2"/>
      <c r="NSP90" s="2"/>
      <c r="NSQ90" s="2"/>
      <c r="NSR90" s="2"/>
      <c r="NSS90" s="2"/>
      <c r="NST90" s="2"/>
      <c r="NSU90" s="2"/>
      <c r="NSV90" s="2"/>
      <c r="NSW90" s="2"/>
      <c r="NSX90" s="2"/>
      <c r="NSY90" s="2"/>
      <c r="NSZ90" s="2"/>
      <c r="NTA90" s="2"/>
      <c r="NTB90" s="2"/>
      <c r="NTC90" s="2"/>
      <c r="NTD90" s="2"/>
      <c r="NTE90" s="2"/>
      <c r="NTF90" s="2"/>
      <c r="NTG90" s="2"/>
      <c r="NTH90" s="2"/>
      <c r="NTI90" s="2"/>
      <c r="NTJ90" s="2"/>
      <c r="NTK90" s="2"/>
      <c r="NTL90" s="2"/>
      <c r="NTM90" s="2"/>
      <c r="NTN90" s="2"/>
      <c r="NTO90" s="2"/>
      <c r="NTP90" s="2"/>
      <c r="NTQ90" s="2"/>
      <c r="NTR90" s="2"/>
      <c r="NTS90" s="2"/>
      <c r="NTT90" s="2"/>
      <c r="NTU90" s="2"/>
      <c r="NTV90" s="2"/>
      <c r="NTW90" s="2"/>
      <c r="NTX90" s="2"/>
      <c r="NTY90" s="2"/>
      <c r="NTZ90" s="2"/>
      <c r="NUA90" s="2"/>
      <c r="NUB90" s="2"/>
      <c r="NUC90" s="2"/>
      <c r="NUD90" s="2"/>
      <c r="NUE90" s="2"/>
      <c r="NUF90" s="2"/>
      <c r="NUG90" s="2"/>
      <c r="NUH90" s="2"/>
      <c r="NUI90" s="2"/>
      <c r="NUJ90" s="2"/>
      <c r="NUK90" s="2"/>
      <c r="NUL90" s="2"/>
      <c r="NUM90" s="2"/>
      <c r="NUN90" s="2"/>
      <c r="NUO90" s="2"/>
      <c r="NUP90" s="2"/>
      <c r="NUQ90" s="2"/>
      <c r="NUR90" s="2"/>
      <c r="NUS90" s="2"/>
      <c r="NUT90" s="2"/>
      <c r="NUU90" s="2"/>
      <c r="NUV90" s="2"/>
      <c r="NUW90" s="2"/>
      <c r="NUX90" s="2"/>
      <c r="NUY90" s="2"/>
      <c r="NUZ90" s="2"/>
      <c r="NVA90" s="2"/>
      <c r="NVB90" s="2"/>
      <c r="NVC90" s="2"/>
      <c r="NVD90" s="2"/>
      <c r="NVE90" s="2"/>
      <c r="NVF90" s="2"/>
      <c r="NVG90" s="2"/>
      <c r="NVH90" s="2"/>
      <c r="NVI90" s="2"/>
      <c r="NVJ90" s="2"/>
      <c r="NVK90" s="2"/>
      <c r="NVL90" s="2"/>
      <c r="NVM90" s="2"/>
      <c r="NVN90" s="2"/>
      <c r="NVO90" s="2"/>
      <c r="NVP90" s="2"/>
      <c r="NVQ90" s="2"/>
      <c r="NVR90" s="2"/>
      <c r="NVS90" s="2"/>
      <c r="NVT90" s="2"/>
      <c r="NVU90" s="2"/>
      <c r="NVV90" s="2"/>
      <c r="NVW90" s="2"/>
      <c r="NVX90" s="2"/>
      <c r="NVY90" s="2"/>
      <c r="NVZ90" s="2"/>
      <c r="NWA90" s="2"/>
      <c r="NWB90" s="2"/>
      <c r="NWC90" s="2"/>
      <c r="NWD90" s="2"/>
      <c r="NWE90" s="2"/>
      <c r="NWF90" s="2"/>
      <c r="NWG90" s="2"/>
      <c r="NWH90" s="2"/>
      <c r="NWI90" s="2"/>
      <c r="NWJ90" s="2"/>
      <c r="NWK90" s="2"/>
      <c r="NWL90" s="2"/>
      <c r="NWM90" s="2"/>
      <c r="NWN90" s="2"/>
      <c r="NWO90" s="2"/>
      <c r="NWP90" s="2"/>
      <c r="NWQ90" s="2"/>
      <c r="NWR90" s="2"/>
      <c r="NWS90" s="2"/>
      <c r="NWT90" s="2"/>
      <c r="NWU90" s="2"/>
      <c r="NWV90" s="2"/>
      <c r="NWW90" s="2"/>
      <c r="NWX90" s="2"/>
      <c r="NWY90" s="2"/>
      <c r="NWZ90" s="2"/>
      <c r="NXA90" s="2"/>
      <c r="NXB90" s="2"/>
      <c r="NXC90" s="2"/>
      <c r="NXD90" s="2"/>
      <c r="NXE90" s="2"/>
      <c r="NXF90" s="2"/>
      <c r="NXG90" s="2"/>
      <c r="NXH90" s="2"/>
      <c r="NXI90" s="2"/>
      <c r="NXJ90" s="2"/>
      <c r="NXK90" s="2"/>
      <c r="NXL90" s="2"/>
      <c r="NXM90" s="2"/>
      <c r="NXN90" s="2"/>
      <c r="NXO90" s="2"/>
      <c r="NXP90" s="2"/>
      <c r="NXQ90" s="2"/>
      <c r="NXR90" s="2"/>
      <c r="NXS90" s="2"/>
      <c r="NXT90" s="2"/>
      <c r="NXU90" s="2"/>
      <c r="NXV90" s="2"/>
      <c r="NXW90" s="2"/>
      <c r="NXX90" s="2"/>
      <c r="NXY90" s="2"/>
      <c r="NXZ90" s="2"/>
      <c r="NYA90" s="2"/>
      <c r="NYB90" s="2"/>
      <c r="NYC90" s="2"/>
      <c r="NYD90" s="2"/>
      <c r="NYE90" s="2"/>
      <c r="NYF90" s="2"/>
      <c r="NYG90" s="2"/>
      <c r="NYH90" s="2"/>
      <c r="NYI90" s="2"/>
      <c r="NYJ90" s="2"/>
      <c r="NYK90" s="2"/>
      <c r="NYL90" s="2"/>
      <c r="NYM90" s="2"/>
      <c r="NYN90" s="2"/>
      <c r="NYO90" s="2"/>
      <c r="NYP90" s="2"/>
      <c r="NYQ90" s="2"/>
      <c r="NYR90" s="2"/>
      <c r="NYS90" s="2"/>
      <c r="NYT90" s="2"/>
      <c r="NYU90" s="2"/>
      <c r="NYV90" s="2"/>
      <c r="NYW90" s="2"/>
      <c r="NYX90" s="2"/>
      <c r="NYY90" s="2"/>
      <c r="NYZ90" s="2"/>
      <c r="NZA90" s="2"/>
      <c r="NZB90" s="2"/>
      <c r="NZC90" s="2"/>
      <c r="NZD90" s="2"/>
      <c r="NZE90" s="2"/>
      <c r="NZF90" s="2"/>
      <c r="NZG90" s="2"/>
      <c r="NZH90" s="2"/>
      <c r="NZI90" s="2"/>
      <c r="NZJ90" s="2"/>
      <c r="NZK90" s="2"/>
      <c r="NZL90" s="2"/>
      <c r="NZM90" s="2"/>
      <c r="NZN90" s="2"/>
      <c r="NZO90" s="2"/>
      <c r="NZP90" s="2"/>
      <c r="NZQ90" s="2"/>
      <c r="NZR90" s="2"/>
      <c r="NZS90" s="2"/>
      <c r="NZT90" s="2"/>
      <c r="NZU90" s="2"/>
      <c r="NZV90" s="2"/>
      <c r="NZW90" s="2"/>
      <c r="NZX90" s="2"/>
      <c r="NZY90" s="2"/>
      <c r="NZZ90" s="2"/>
      <c r="OAA90" s="2"/>
      <c r="OAB90" s="2"/>
      <c r="OAC90" s="2"/>
      <c r="OAD90" s="2"/>
      <c r="OAE90" s="2"/>
      <c r="OAF90" s="2"/>
      <c r="OAG90" s="2"/>
      <c r="OAH90" s="2"/>
      <c r="OAI90" s="2"/>
      <c r="OAJ90" s="2"/>
      <c r="OAK90" s="2"/>
      <c r="OAL90" s="2"/>
      <c r="OAM90" s="2"/>
      <c r="OAN90" s="2"/>
      <c r="OAO90" s="2"/>
      <c r="OAP90" s="2"/>
      <c r="OAQ90" s="2"/>
      <c r="OAR90" s="2"/>
      <c r="OAS90" s="2"/>
      <c r="OAT90" s="2"/>
      <c r="OAU90" s="2"/>
      <c r="OAV90" s="2"/>
      <c r="OAW90" s="2"/>
      <c r="OAX90" s="2"/>
      <c r="OAY90" s="2"/>
      <c r="OAZ90" s="2"/>
      <c r="OBA90" s="2"/>
      <c r="OBB90" s="2"/>
      <c r="OBC90" s="2"/>
      <c r="OBD90" s="2"/>
      <c r="OBE90" s="2"/>
      <c r="OBF90" s="2"/>
      <c r="OBG90" s="2"/>
      <c r="OBH90" s="2"/>
      <c r="OBI90" s="2"/>
      <c r="OBJ90" s="2"/>
      <c r="OBK90" s="2"/>
      <c r="OBL90" s="2"/>
      <c r="OBM90" s="2"/>
      <c r="OBN90" s="2"/>
      <c r="OBO90" s="2"/>
      <c r="OBP90" s="2"/>
      <c r="OBQ90" s="2"/>
      <c r="OBR90" s="2"/>
      <c r="OBS90" s="2"/>
      <c r="OBT90" s="2"/>
      <c r="OBU90" s="2"/>
      <c r="OBV90" s="2"/>
      <c r="OBW90" s="2"/>
      <c r="OBX90" s="2"/>
      <c r="OBY90" s="2"/>
      <c r="OBZ90" s="2"/>
      <c r="OCA90" s="2"/>
      <c r="OCB90" s="2"/>
      <c r="OCC90" s="2"/>
      <c r="OCD90" s="2"/>
      <c r="OCE90" s="2"/>
      <c r="OCF90" s="2"/>
      <c r="OCG90" s="2"/>
      <c r="OCH90" s="2"/>
      <c r="OCI90" s="2"/>
      <c r="OCJ90" s="2"/>
      <c r="OCK90" s="2"/>
      <c r="OCL90" s="2"/>
      <c r="OCM90" s="2"/>
      <c r="OCN90" s="2"/>
      <c r="OCO90" s="2"/>
      <c r="OCP90" s="2"/>
      <c r="OCQ90" s="2"/>
      <c r="OCR90" s="2"/>
      <c r="OCS90" s="2"/>
      <c r="OCT90" s="2"/>
      <c r="OCU90" s="2"/>
      <c r="OCV90" s="2"/>
      <c r="OCW90" s="2"/>
      <c r="OCX90" s="2"/>
      <c r="OCY90" s="2"/>
      <c r="OCZ90" s="2"/>
      <c r="ODA90" s="2"/>
      <c r="ODB90" s="2"/>
      <c r="ODC90" s="2"/>
      <c r="ODD90" s="2"/>
      <c r="ODE90" s="2"/>
      <c r="ODF90" s="2"/>
      <c r="ODG90" s="2"/>
      <c r="ODH90" s="2"/>
      <c r="ODI90" s="2"/>
      <c r="ODJ90" s="2"/>
      <c r="ODK90" s="2"/>
      <c r="ODL90" s="2"/>
      <c r="ODM90" s="2"/>
      <c r="ODN90" s="2"/>
      <c r="ODO90" s="2"/>
      <c r="ODP90" s="2"/>
      <c r="ODQ90" s="2"/>
      <c r="ODR90" s="2"/>
      <c r="ODS90" s="2"/>
      <c r="ODT90" s="2"/>
      <c r="ODU90" s="2"/>
      <c r="ODV90" s="2"/>
      <c r="ODW90" s="2"/>
      <c r="ODX90" s="2"/>
      <c r="ODY90" s="2"/>
      <c r="ODZ90" s="2"/>
      <c r="OEA90" s="2"/>
      <c r="OEB90" s="2"/>
      <c r="OEC90" s="2"/>
      <c r="OED90" s="2"/>
      <c r="OEE90" s="2"/>
      <c r="OEF90" s="2"/>
      <c r="OEG90" s="2"/>
      <c r="OEH90" s="2"/>
      <c r="OEI90" s="2"/>
      <c r="OEJ90" s="2"/>
      <c r="OEK90" s="2"/>
      <c r="OEL90" s="2"/>
      <c r="OEM90" s="2"/>
      <c r="OEN90" s="2"/>
      <c r="OEO90" s="2"/>
      <c r="OEP90" s="2"/>
      <c r="OEQ90" s="2"/>
      <c r="OER90" s="2"/>
      <c r="OES90" s="2"/>
      <c r="OET90" s="2"/>
      <c r="OEU90" s="2"/>
      <c r="OEV90" s="2"/>
      <c r="OEW90" s="2"/>
      <c r="OEX90" s="2"/>
      <c r="OEY90" s="2"/>
      <c r="OEZ90" s="2"/>
      <c r="OFA90" s="2"/>
      <c r="OFB90" s="2"/>
      <c r="OFC90" s="2"/>
      <c r="OFD90" s="2"/>
      <c r="OFE90" s="2"/>
      <c r="OFF90" s="2"/>
      <c r="OFG90" s="2"/>
      <c r="OFH90" s="2"/>
      <c r="OFI90" s="2"/>
      <c r="OFJ90" s="2"/>
      <c r="OFK90" s="2"/>
      <c r="OFL90" s="2"/>
      <c r="OFM90" s="2"/>
      <c r="OFN90" s="2"/>
      <c r="OFO90" s="2"/>
      <c r="OFP90" s="2"/>
      <c r="OFQ90" s="2"/>
      <c r="OFR90" s="2"/>
      <c r="OFS90" s="2"/>
      <c r="OFT90" s="2"/>
      <c r="OFU90" s="2"/>
      <c r="OFV90" s="2"/>
      <c r="OFW90" s="2"/>
      <c r="OFX90" s="2"/>
      <c r="OFY90" s="2"/>
      <c r="OFZ90" s="2"/>
      <c r="OGA90" s="2"/>
      <c r="OGB90" s="2"/>
      <c r="OGC90" s="2"/>
      <c r="OGD90" s="2"/>
      <c r="OGE90" s="2"/>
      <c r="OGF90" s="2"/>
      <c r="OGG90" s="2"/>
      <c r="OGH90" s="2"/>
      <c r="OGI90" s="2"/>
      <c r="OGJ90" s="2"/>
      <c r="OGK90" s="2"/>
      <c r="OGL90" s="2"/>
      <c r="OGM90" s="2"/>
      <c r="OGN90" s="2"/>
      <c r="OGO90" s="2"/>
      <c r="OGP90" s="2"/>
      <c r="OGQ90" s="2"/>
      <c r="OGR90" s="2"/>
      <c r="OGS90" s="2"/>
      <c r="OGT90" s="2"/>
      <c r="OGU90" s="2"/>
      <c r="OGV90" s="2"/>
      <c r="OGW90" s="2"/>
      <c r="OGX90" s="2"/>
      <c r="OGY90" s="2"/>
      <c r="OGZ90" s="2"/>
      <c r="OHA90" s="2"/>
      <c r="OHB90" s="2"/>
      <c r="OHC90" s="2"/>
      <c r="OHD90" s="2"/>
      <c r="OHE90" s="2"/>
      <c r="OHF90" s="2"/>
      <c r="OHG90" s="2"/>
      <c r="OHH90" s="2"/>
      <c r="OHI90" s="2"/>
      <c r="OHJ90" s="2"/>
      <c r="OHK90" s="2"/>
      <c r="OHL90" s="2"/>
      <c r="OHM90" s="2"/>
      <c r="OHN90" s="2"/>
      <c r="OHO90" s="2"/>
      <c r="OHP90" s="2"/>
      <c r="OHQ90" s="2"/>
      <c r="OHR90" s="2"/>
      <c r="OHS90" s="2"/>
      <c r="OHT90" s="2"/>
      <c r="OHU90" s="2"/>
      <c r="OHV90" s="2"/>
      <c r="OHW90" s="2"/>
      <c r="OHX90" s="2"/>
      <c r="OHY90" s="2"/>
      <c r="OHZ90" s="2"/>
      <c r="OIA90" s="2"/>
      <c r="OIB90" s="2"/>
      <c r="OIC90" s="2"/>
      <c r="OID90" s="2"/>
      <c r="OIE90" s="2"/>
      <c r="OIF90" s="2"/>
      <c r="OIG90" s="2"/>
      <c r="OIH90" s="2"/>
      <c r="OII90" s="2"/>
      <c r="OIJ90" s="2"/>
      <c r="OIK90" s="2"/>
      <c r="OIL90" s="2"/>
      <c r="OIM90" s="2"/>
      <c r="OIN90" s="2"/>
      <c r="OIO90" s="2"/>
      <c r="OIP90" s="2"/>
      <c r="OIQ90" s="2"/>
      <c r="OIR90" s="2"/>
      <c r="OIS90" s="2"/>
      <c r="OIT90" s="2"/>
      <c r="OIU90" s="2"/>
      <c r="OIV90" s="2"/>
      <c r="OIW90" s="2"/>
      <c r="OIX90" s="2"/>
      <c r="OIY90" s="2"/>
      <c r="OIZ90" s="2"/>
      <c r="OJA90" s="2"/>
      <c r="OJB90" s="2"/>
      <c r="OJC90" s="2"/>
      <c r="OJD90" s="2"/>
      <c r="OJE90" s="2"/>
      <c r="OJF90" s="2"/>
      <c r="OJG90" s="2"/>
      <c r="OJH90" s="2"/>
      <c r="OJI90" s="2"/>
      <c r="OJJ90" s="2"/>
      <c r="OJK90" s="2"/>
      <c r="OJL90" s="2"/>
      <c r="OJM90" s="2"/>
      <c r="OJN90" s="2"/>
      <c r="OJO90" s="2"/>
      <c r="OJP90" s="2"/>
      <c r="OJQ90" s="2"/>
      <c r="OJR90" s="2"/>
      <c r="OJS90" s="2"/>
      <c r="OJT90" s="2"/>
      <c r="OJU90" s="2"/>
      <c r="OJV90" s="2"/>
      <c r="OJW90" s="2"/>
      <c r="OJX90" s="2"/>
      <c r="OJY90" s="2"/>
      <c r="OJZ90" s="2"/>
      <c r="OKA90" s="2"/>
      <c r="OKB90" s="2"/>
      <c r="OKC90" s="2"/>
      <c r="OKD90" s="2"/>
      <c r="OKE90" s="2"/>
      <c r="OKF90" s="2"/>
      <c r="OKG90" s="2"/>
      <c r="OKH90" s="2"/>
      <c r="OKI90" s="2"/>
      <c r="OKJ90" s="2"/>
      <c r="OKK90" s="2"/>
      <c r="OKL90" s="2"/>
      <c r="OKM90" s="2"/>
      <c r="OKN90" s="2"/>
      <c r="OKO90" s="2"/>
      <c r="OKP90" s="2"/>
      <c r="OKQ90" s="2"/>
      <c r="OKR90" s="2"/>
      <c r="OKS90" s="2"/>
      <c r="OKT90" s="2"/>
      <c r="OKU90" s="2"/>
      <c r="OKV90" s="2"/>
      <c r="OKW90" s="2"/>
      <c r="OKX90" s="2"/>
      <c r="OKY90" s="2"/>
      <c r="OKZ90" s="2"/>
      <c r="OLA90" s="2"/>
      <c r="OLB90" s="2"/>
      <c r="OLC90" s="2"/>
      <c r="OLD90" s="2"/>
      <c r="OLE90" s="2"/>
      <c r="OLF90" s="2"/>
      <c r="OLG90" s="2"/>
      <c r="OLH90" s="2"/>
      <c r="OLI90" s="2"/>
      <c r="OLJ90" s="2"/>
      <c r="OLK90" s="2"/>
      <c r="OLL90" s="2"/>
      <c r="OLM90" s="2"/>
      <c r="OLN90" s="2"/>
      <c r="OLO90" s="2"/>
      <c r="OLP90" s="2"/>
      <c r="OLQ90" s="2"/>
      <c r="OLR90" s="2"/>
      <c r="OLS90" s="2"/>
      <c r="OLT90" s="2"/>
      <c r="OLU90" s="2"/>
      <c r="OLV90" s="2"/>
      <c r="OLW90" s="2"/>
      <c r="OLX90" s="2"/>
      <c r="OLY90" s="2"/>
      <c r="OLZ90" s="2"/>
      <c r="OMA90" s="2"/>
      <c r="OMB90" s="2"/>
      <c r="OMC90" s="2"/>
      <c r="OMD90" s="2"/>
      <c r="OME90" s="2"/>
      <c r="OMF90" s="2"/>
      <c r="OMG90" s="2"/>
      <c r="OMH90" s="2"/>
      <c r="OMI90" s="2"/>
      <c r="OMJ90" s="2"/>
      <c r="OMK90" s="2"/>
      <c r="OML90" s="2"/>
      <c r="OMM90" s="2"/>
      <c r="OMN90" s="2"/>
      <c r="OMO90" s="2"/>
      <c r="OMP90" s="2"/>
      <c r="OMQ90" s="2"/>
      <c r="OMR90" s="2"/>
      <c r="OMS90" s="2"/>
      <c r="OMT90" s="2"/>
      <c r="OMU90" s="2"/>
      <c r="OMV90" s="2"/>
      <c r="OMW90" s="2"/>
      <c r="OMX90" s="2"/>
      <c r="OMY90" s="2"/>
      <c r="OMZ90" s="2"/>
      <c r="ONA90" s="2"/>
      <c r="ONB90" s="2"/>
      <c r="ONC90" s="2"/>
      <c r="OND90" s="2"/>
      <c r="ONE90" s="2"/>
      <c r="ONF90" s="2"/>
      <c r="ONG90" s="2"/>
      <c r="ONH90" s="2"/>
      <c r="ONI90" s="2"/>
      <c r="ONJ90" s="2"/>
      <c r="ONK90" s="2"/>
      <c r="ONL90" s="2"/>
      <c r="ONM90" s="2"/>
      <c r="ONN90" s="2"/>
      <c r="ONO90" s="2"/>
      <c r="ONP90" s="2"/>
      <c r="ONQ90" s="2"/>
      <c r="ONR90" s="2"/>
      <c r="ONS90" s="2"/>
      <c r="ONT90" s="2"/>
      <c r="ONU90" s="2"/>
      <c r="ONV90" s="2"/>
      <c r="ONW90" s="2"/>
      <c r="ONX90" s="2"/>
      <c r="ONY90" s="2"/>
      <c r="ONZ90" s="2"/>
      <c r="OOA90" s="2"/>
      <c r="OOB90" s="2"/>
      <c r="OOC90" s="2"/>
      <c r="OOD90" s="2"/>
      <c r="OOE90" s="2"/>
      <c r="OOF90" s="2"/>
      <c r="OOG90" s="2"/>
      <c r="OOH90" s="2"/>
      <c r="OOI90" s="2"/>
      <c r="OOJ90" s="2"/>
      <c r="OOK90" s="2"/>
      <c r="OOL90" s="2"/>
      <c r="OOM90" s="2"/>
      <c r="OON90" s="2"/>
      <c r="OOO90" s="2"/>
      <c r="OOP90" s="2"/>
      <c r="OOQ90" s="2"/>
      <c r="OOR90" s="2"/>
      <c r="OOS90" s="2"/>
      <c r="OOT90" s="2"/>
      <c r="OOU90" s="2"/>
      <c r="OOV90" s="2"/>
      <c r="OOW90" s="2"/>
      <c r="OOX90" s="2"/>
      <c r="OOY90" s="2"/>
      <c r="OOZ90" s="2"/>
      <c r="OPA90" s="2"/>
      <c r="OPB90" s="2"/>
      <c r="OPC90" s="2"/>
      <c r="OPD90" s="2"/>
      <c r="OPE90" s="2"/>
      <c r="OPF90" s="2"/>
      <c r="OPG90" s="2"/>
      <c r="OPH90" s="2"/>
      <c r="OPI90" s="2"/>
      <c r="OPJ90" s="2"/>
      <c r="OPK90" s="2"/>
      <c r="OPL90" s="2"/>
      <c r="OPM90" s="2"/>
      <c r="OPN90" s="2"/>
      <c r="OPO90" s="2"/>
      <c r="OPP90" s="2"/>
      <c r="OPQ90" s="2"/>
      <c r="OPR90" s="2"/>
      <c r="OPS90" s="2"/>
      <c r="OPT90" s="2"/>
      <c r="OPU90" s="2"/>
      <c r="OPV90" s="2"/>
      <c r="OPW90" s="2"/>
      <c r="OPX90" s="2"/>
      <c r="OPY90" s="2"/>
      <c r="OPZ90" s="2"/>
      <c r="OQA90" s="2"/>
      <c r="OQB90" s="2"/>
      <c r="OQC90" s="2"/>
      <c r="OQD90" s="2"/>
      <c r="OQE90" s="2"/>
      <c r="OQF90" s="2"/>
      <c r="OQG90" s="2"/>
      <c r="OQH90" s="2"/>
      <c r="OQI90" s="2"/>
      <c r="OQJ90" s="2"/>
      <c r="OQK90" s="2"/>
      <c r="OQL90" s="2"/>
      <c r="OQM90" s="2"/>
      <c r="OQN90" s="2"/>
      <c r="OQO90" s="2"/>
      <c r="OQP90" s="2"/>
      <c r="OQQ90" s="2"/>
      <c r="OQR90" s="2"/>
      <c r="OQS90" s="2"/>
      <c r="OQT90" s="2"/>
      <c r="OQU90" s="2"/>
      <c r="OQV90" s="2"/>
      <c r="OQW90" s="2"/>
      <c r="OQX90" s="2"/>
      <c r="OQY90" s="2"/>
      <c r="OQZ90" s="2"/>
      <c r="ORA90" s="2"/>
      <c r="ORB90" s="2"/>
      <c r="ORC90" s="2"/>
      <c r="ORD90" s="2"/>
      <c r="ORE90" s="2"/>
      <c r="ORF90" s="2"/>
      <c r="ORG90" s="2"/>
      <c r="ORH90" s="2"/>
      <c r="ORI90" s="2"/>
      <c r="ORJ90" s="2"/>
      <c r="ORK90" s="2"/>
      <c r="ORL90" s="2"/>
      <c r="ORM90" s="2"/>
      <c r="ORN90" s="2"/>
      <c r="ORO90" s="2"/>
      <c r="ORP90" s="2"/>
      <c r="ORQ90" s="2"/>
      <c r="ORR90" s="2"/>
      <c r="ORS90" s="2"/>
      <c r="ORT90" s="2"/>
      <c r="ORU90" s="2"/>
      <c r="ORV90" s="2"/>
      <c r="ORW90" s="2"/>
      <c r="ORX90" s="2"/>
      <c r="ORY90" s="2"/>
      <c r="ORZ90" s="2"/>
      <c r="OSA90" s="2"/>
      <c r="OSB90" s="2"/>
      <c r="OSC90" s="2"/>
      <c r="OSD90" s="2"/>
      <c r="OSE90" s="2"/>
      <c r="OSF90" s="2"/>
      <c r="OSG90" s="2"/>
      <c r="OSH90" s="2"/>
      <c r="OSI90" s="2"/>
      <c r="OSJ90" s="2"/>
      <c r="OSK90" s="2"/>
      <c r="OSL90" s="2"/>
      <c r="OSM90" s="2"/>
      <c r="OSN90" s="2"/>
      <c r="OSO90" s="2"/>
      <c r="OSP90" s="2"/>
      <c r="OSQ90" s="2"/>
      <c r="OSR90" s="2"/>
      <c r="OSS90" s="2"/>
      <c r="OST90" s="2"/>
      <c r="OSU90" s="2"/>
      <c r="OSV90" s="2"/>
      <c r="OSW90" s="2"/>
      <c r="OSX90" s="2"/>
      <c r="OSY90" s="2"/>
      <c r="OSZ90" s="2"/>
      <c r="OTA90" s="2"/>
      <c r="OTB90" s="2"/>
      <c r="OTC90" s="2"/>
      <c r="OTD90" s="2"/>
      <c r="OTE90" s="2"/>
      <c r="OTF90" s="2"/>
      <c r="OTG90" s="2"/>
      <c r="OTH90" s="2"/>
      <c r="OTI90" s="2"/>
      <c r="OTJ90" s="2"/>
      <c r="OTK90" s="2"/>
      <c r="OTL90" s="2"/>
      <c r="OTM90" s="2"/>
      <c r="OTN90" s="2"/>
      <c r="OTO90" s="2"/>
      <c r="OTP90" s="2"/>
      <c r="OTQ90" s="2"/>
      <c r="OTR90" s="2"/>
      <c r="OTS90" s="2"/>
      <c r="OTT90" s="2"/>
      <c r="OTU90" s="2"/>
      <c r="OTV90" s="2"/>
      <c r="OTW90" s="2"/>
      <c r="OTX90" s="2"/>
      <c r="OTY90" s="2"/>
      <c r="OTZ90" s="2"/>
      <c r="OUA90" s="2"/>
      <c r="OUB90" s="2"/>
      <c r="OUC90" s="2"/>
      <c r="OUD90" s="2"/>
      <c r="OUE90" s="2"/>
      <c r="OUF90" s="2"/>
      <c r="OUG90" s="2"/>
      <c r="OUH90" s="2"/>
      <c r="OUI90" s="2"/>
      <c r="OUJ90" s="2"/>
      <c r="OUK90" s="2"/>
      <c r="OUL90" s="2"/>
      <c r="OUM90" s="2"/>
      <c r="OUN90" s="2"/>
      <c r="OUO90" s="2"/>
      <c r="OUP90" s="2"/>
      <c r="OUQ90" s="2"/>
      <c r="OUR90" s="2"/>
      <c r="OUS90" s="2"/>
      <c r="OUT90" s="2"/>
      <c r="OUU90" s="2"/>
      <c r="OUV90" s="2"/>
      <c r="OUW90" s="2"/>
      <c r="OUX90" s="2"/>
      <c r="OUY90" s="2"/>
      <c r="OUZ90" s="2"/>
      <c r="OVA90" s="2"/>
      <c r="OVB90" s="2"/>
      <c r="OVC90" s="2"/>
      <c r="OVD90" s="2"/>
      <c r="OVE90" s="2"/>
      <c r="OVF90" s="2"/>
      <c r="OVG90" s="2"/>
      <c r="OVH90" s="2"/>
      <c r="OVI90" s="2"/>
      <c r="OVJ90" s="2"/>
      <c r="OVK90" s="2"/>
      <c r="OVL90" s="2"/>
      <c r="OVM90" s="2"/>
      <c r="OVN90" s="2"/>
      <c r="OVO90" s="2"/>
      <c r="OVP90" s="2"/>
      <c r="OVQ90" s="2"/>
      <c r="OVR90" s="2"/>
      <c r="OVS90" s="2"/>
      <c r="OVT90" s="2"/>
      <c r="OVU90" s="2"/>
      <c r="OVV90" s="2"/>
      <c r="OVW90" s="2"/>
      <c r="OVX90" s="2"/>
      <c r="OVY90" s="2"/>
      <c r="OVZ90" s="2"/>
      <c r="OWA90" s="2"/>
      <c r="OWB90" s="2"/>
      <c r="OWC90" s="2"/>
      <c r="OWD90" s="2"/>
      <c r="OWE90" s="2"/>
      <c r="OWF90" s="2"/>
      <c r="OWG90" s="2"/>
      <c r="OWH90" s="2"/>
      <c r="OWI90" s="2"/>
      <c r="OWJ90" s="2"/>
      <c r="OWK90" s="2"/>
      <c r="OWL90" s="2"/>
      <c r="OWM90" s="2"/>
      <c r="OWN90" s="2"/>
      <c r="OWO90" s="2"/>
      <c r="OWP90" s="2"/>
      <c r="OWQ90" s="2"/>
      <c r="OWR90" s="2"/>
      <c r="OWS90" s="2"/>
      <c r="OWT90" s="2"/>
      <c r="OWU90" s="2"/>
      <c r="OWV90" s="2"/>
      <c r="OWW90" s="2"/>
      <c r="OWX90" s="2"/>
      <c r="OWY90" s="2"/>
      <c r="OWZ90" s="2"/>
      <c r="OXA90" s="2"/>
      <c r="OXB90" s="2"/>
      <c r="OXC90" s="2"/>
      <c r="OXD90" s="2"/>
      <c r="OXE90" s="2"/>
      <c r="OXF90" s="2"/>
      <c r="OXG90" s="2"/>
      <c r="OXH90" s="2"/>
      <c r="OXI90" s="2"/>
      <c r="OXJ90" s="2"/>
      <c r="OXK90" s="2"/>
      <c r="OXL90" s="2"/>
      <c r="OXM90" s="2"/>
      <c r="OXN90" s="2"/>
      <c r="OXO90" s="2"/>
      <c r="OXP90" s="2"/>
      <c r="OXQ90" s="2"/>
      <c r="OXR90" s="2"/>
      <c r="OXS90" s="2"/>
      <c r="OXT90" s="2"/>
      <c r="OXU90" s="2"/>
      <c r="OXV90" s="2"/>
      <c r="OXW90" s="2"/>
      <c r="OXX90" s="2"/>
      <c r="OXY90" s="2"/>
      <c r="OXZ90" s="2"/>
      <c r="OYA90" s="2"/>
      <c r="OYB90" s="2"/>
      <c r="OYC90" s="2"/>
      <c r="OYD90" s="2"/>
      <c r="OYE90" s="2"/>
      <c r="OYF90" s="2"/>
      <c r="OYG90" s="2"/>
      <c r="OYH90" s="2"/>
      <c r="OYI90" s="2"/>
      <c r="OYJ90" s="2"/>
      <c r="OYK90" s="2"/>
      <c r="OYL90" s="2"/>
      <c r="OYM90" s="2"/>
      <c r="OYN90" s="2"/>
      <c r="OYO90" s="2"/>
      <c r="OYP90" s="2"/>
      <c r="OYQ90" s="2"/>
      <c r="OYR90" s="2"/>
      <c r="OYS90" s="2"/>
      <c r="OYT90" s="2"/>
      <c r="OYU90" s="2"/>
      <c r="OYV90" s="2"/>
      <c r="OYW90" s="2"/>
      <c r="OYX90" s="2"/>
      <c r="OYY90" s="2"/>
      <c r="OYZ90" s="2"/>
      <c r="OZA90" s="2"/>
      <c r="OZB90" s="2"/>
      <c r="OZC90" s="2"/>
      <c r="OZD90" s="2"/>
      <c r="OZE90" s="2"/>
      <c r="OZF90" s="2"/>
      <c r="OZG90" s="2"/>
      <c r="OZH90" s="2"/>
      <c r="OZI90" s="2"/>
      <c r="OZJ90" s="2"/>
      <c r="OZK90" s="2"/>
      <c r="OZL90" s="2"/>
      <c r="OZM90" s="2"/>
      <c r="OZN90" s="2"/>
      <c r="OZO90" s="2"/>
      <c r="OZP90" s="2"/>
      <c r="OZQ90" s="2"/>
      <c r="OZR90" s="2"/>
      <c r="OZS90" s="2"/>
      <c r="OZT90" s="2"/>
      <c r="OZU90" s="2"/>
      <c r="OZV90" s="2"/>
      <c r="OZW90" s="2"/>
      <c r="OZX90" s="2"/>
      <c r="OZY90" s="2"/>
      <c r="OZZ90" s="2"/>
      <c r="PAA90" s="2"/>
      <c r="PAB90" s="2"/>
      <c r="PAC90" s="2"/>
      <c r="PAD90" s="2"/>
      <c r="PAE90" s="2"/>
      <c r="PAF90" s="2"/>
      <c r="PAG90" s="2"/>
      <c r="PAH90" s="2"/>
      <c r="PAI90" s="2"/>
      <c r="PAJ90" s="2"/>
      <c r="PAK90" s="2"/>
      <c r="PAL90" s="2"/>
      <c r="PAM90" s="2"/>
      <c r="PAN90" s="2"/>
      <c r="PAO90" s="2"/>
      <c r="PAP90" s="2"/>
      <c r="PAQ90" s="2"/>
      <c r="PAR90" s="2"/>
      <c r="PAS90" s="2"/>
      <c r="PAT90" s="2"/>
      <c r="PAU90" s="2"/>
      <c r="PAV90" s="2"/>
      <c r="PAW90" s="2"/>
      <c r="PAX90" s="2"/>
      <c r="PAY90" s="2"/>
      <c r="PAZ90" s="2"/>
      <c r="PBA90" s="2"/>
      <c r="PBB90" s="2"/>
      <c r="PBC90" s="2"/>
      <c r="PBD90" s="2"/>
      <c r="PBE90" s="2"/>
      <c r="PBF90" s="2"/>
      <c r="PBG90" s="2"/>
      <c r="PBH90" s="2"/>
      <c r="PBI90" s="2"/>
      <c r="PBJ90" s="2"/>
      <c r="PBK90" s="2"/>
      <c r="PBL90" s="2"/>
      <c r="PBM90" s="2"/>
      <c r="PBN90" s="2"/>
      <c r="PBO90" s="2"/>
      <c r="PBP90" s="2"/>
      <c r="PBQ90" s="2"/>
      <c r="PBR90" s="2"/>
      <c r="PBS90" s="2"/>
      <c r="PBT90" s="2"/>
      <c r="PBU90" s="2"/>
      <c r="PBV90" s="2"/>
      <c r="PBW90" s="2"/>
      <c r="PBX90" s="2"/>
      <c r="PBY90" s="2"/>
      <c r="PBZ90" s="2"/>
      <c r="PCA90" s="2"/>
      <c r="PCB90" s="2"/>
      <c r="PCC90" s="2"/>
      <c r="PCD90" s="2"/>
      <c r="PCE90" s="2"/>
      <c r="PCF90" s="2"/>
      <c r="PCG90" s="2"/>
      <c r="PCH90" s="2"/>
      <c r="PCI90" s="2"/>
      <c r="PCJ90" s="2"/>
      <c r="PCK90" s="2"/>
      <c r="PCL90" s="2"/>
      <c r="PCM90" s="2"/>
      <c r="PCN90" s="2"/>
      <c r="PCO90" s="2"/>
      <c r="PCP90" s="2"/>
      <c r="PCQ90" s="2"/>
      <c r="PCR90" s="2"/>
      <c r="PCS90" s="2"/>
      <c r="PCT90" s="2"/>
      <c r="PCU90" s="2"/>
      <c r="PCV90" s="2"/>
      <c r="PCW90" s="2"/>
      <c r="PCX90" s="2"/>
      <c r="PCY90" s="2"/>
      <c r="PCZ90" s="2"/>
      <c r="PDA90" s="2"/>
      <c r="PDB90" s="2"/>
      <c r="PDC90" s="2"/>
      <c r="PDD90" s="2"/>
      <c r="PDE90" s="2"/>
      <c r="PDF90" s="2"/>
      <c r="PDG90" s="2"/>
      <c r="PDH90" s="2"/>
      <c r="PDI90" s="2"/>
      <c r="PDJ90" s="2"/>
      <c r="PDK90" s="2"/>
      <c r="PDL90" s="2"/>
      <c r="PDM90" s="2"/>
      <c r="PDN90" s="2"/>
      <c r="PDO90" s="2"/>
      <c r="PDP90" s="2"/>
      <c r="PDQ90" s="2"/>
      <c r="PDR90" s="2"/>
      <c r="PDS90" s="2"/>
      <c r="PDT90" s="2"/>
      <c r="PDU90" s="2"/>
      <c r="PDV90" s="2"/>
      <c r="PDW90" s="2"/>
      <c r="PDX90" s="2"/>
      <c r="PDY90" s="2"/>
      <c r="PDZ90" s="2"/>
      <c r="PEA90" s="2"/>
      <c r="PEB90" s="2"/>
      <c r="PEC90" s="2"/>
      <c r="PED90" s="2"/>
      <c r="PEE90" s="2"/>
      <c r="PEF90" s="2"/>
      <c r="PEG90" s="2"/>
      <c r="PEH90" s="2"/>
      <c r="PEI90" s="2"/>
      <c r="PEJ90" s="2"/>
      <c r="PEK90" s="2"/>
      <c r="PEL90" s="2"/>
      <c r="PEM90" s="2"/>
      <c r="PEN90" s="2"/>
      <c r="PEO90" s="2"/>
      <c r="PEP90" s="2"/>
      <c r="PEQ90" s="2"/>
      <c r="PER90" s="2"/>
      <c r="PES90" s="2"/>
      <c r="PET90" s="2"/>
      <c r="PEU90" s="2"/>
      <c r="PEV90" s="2"/>
      <c r="PEW90" s="2"/>
      <c r="PEX90" s="2"/>
      <c r="PEY90" s="2"/>
      <c r="PEZ90" s="2"/>
      <c r="PFA90" s="2"/>
      <c r="PFB90" s="2"/>
      <c r="PFC90" s="2"/>
      <c r="PFD90" s="2"/>
      <c r="PFE90" s="2"/>
      <c r="PFF90" s="2"/>
      <c r="PFG90" s="2"/>
      <c r="PFH90" s="2"/>
      <c r="PFI90" s="2"/>
      <c r="PFJ90" s="2"/>
      <c r="PFK90" s="2"/>
      <c r="PFL90" s="2"/>
      <c r="PFM90" s="2"/>
      <c r="PFN90" s="2"/>
      <c r="PFO90" s="2"/>
      <c r="PFP90" s="2"/>
      <c r="PFQ90" s="2"/>
      <c r="PFR90" s="2"/>
      <c r="PFS90" s="2"/>
      <c r="PFT90" s="2"/>
      <c r="PFU90" s="2"/>
      <c r="PFV90" s="2"/>
      <c r="PFW90" s="2"/>
      <c r="PFX90" s="2"/>
      <c r="PFY90" s="2"/>
      <c r="PFZ90" s="2"/>
      <c r="PGA90" s="2"/>
      <c r="PGB90" s="2"/>
      <c r="PGC90" s="2"/>
      <c r="PGD90" s="2"/>
      <c r="PGE90" s="2"/>
      <c r="PGF90" s="2"/>
      <c r="PGG90" s="2"/>
      <c r="PGH90" s="2"/>
      <c r="PGI90" s="2"/>
      <c r="PGJ90" s="2"/>
      <c r="PGK90" s="2"/>
      <c r="PGL90" s="2"/>
      <c r="PGM90" s="2"/>
      <c r="PGN90" s="2"/>
      <c r="PGO90" s="2"/>
      <c r="PGP90" s="2"/>
      <c r="PGQ90" s="2"/>
      <c r="PGR90" s="2"/>
      <c r="PGS90" s="2"/>
      <c r="PGT90" s="2"/>
      <c r="PGU90" s="2"/>
      <c r="PGV90" s="2"/>
      <c r="PGW90" s="2"/>
      <c r="PGX90" s="2"/>
      <c r="PGY90" s="2"/>
      <c r="PGZ90" s="2"/>
      <c r="PHA90" s="2"/>
      <c r="PHB90" s="2"/>
      <c r="PHC90" s="2"/>
      <c r="PHD90" s="2"/>
      <c r="PHE90" s="2"/>
      <c r="PHF90" s="2"/>
      <c r="PHG90" s="2"/>
      <c r="PHH90" s="2"/>
      <c r="PHI90" s="2"/>
      <c r="PHJ90" s="2"/>
      <c r="PHK90" s="2"/>
      <c r="PHL90" s="2"/>
      <c r="PHM90" s="2"/>
      <c r="PHN90" s="2"/>
      <c r="PHO90" s="2"/>
      <c r="PHP90" s="2"/>
      <c r="PHQ90" s="2"/>
      <c r="PHR90" s="2"/>
      <c r="PHS90" s="2"/>
      <c r="PHT90" s="2"/>
      <c r="PHU90" s="2"/>
      <c r="PHV90" s="2"/>
      <c r="PHW90" s="2"/>
      <c r="PHX90" s="2"/>
      <c r="PHY90" s="2"/>
      <c r="PHZ90" s="2"/>
      <c r="PIA90" s="2"/>
      <c r="PIB90" s="2"/>
      <c r="PIC90" s="2"/>
      <c r="PID90" s="2"/>
      <c r="PIE90" s="2"/>
      <c r="PIF90" s="2"/>
      <c r="PIG90" s="2"/>
      <c r="PIH90" s="2"/>
      <c r="PII90" s="2"/>
      <c r="PIJ90" s="2"/>
      <c r="PIK90" s="2"/>
      <c r="PIL90" s="2"/>
      <c r="PIM90" s="2"/>
      <c r="PIN90" s="2"/>
      <c r="PIO90" s="2"/>
      <c r="PIP90" s="2"/>
      <c r="PIQ90" s="2"/>
      <c r="PIR90" s="2"/>
      <c r="PIS90" s="2"/>
      <c r="PIT90" s="2"/>
      <c r="PIU90" s="2"/>
      <c r="PIV90" s="2"/>
      <c r="PIW90" s="2"/>
      <c r="PIX90" s="2"/>
      <c r="PIY90" s="2"/>
      <c r="PIZ90" s="2"/>
      <c r="PJA90" s="2"/>
      <c r="PJB90" s="2"/>
      <c r="PJC90" s="2"/>
      <c r="PJD90" s="2"/>
      <c r="PJE90" s="2"/>
      <c r="PJF90" s="2"/>
      <c r="PJG90" s="2"/>
      <c r="PJH90" s="2"/>
      <c r="PJI90" s="2"/>
      <c r="PJJ90" s="2"/>
      <c r="PJK90" s="2"/>
      <c r="PJL90" s="2"/>
      <c r="PJM90" s="2"/>
      <c r="PJN90" s="2"/>
      <c r="PJO90" s="2"/>
      <c r="PJP90" s="2"/>
      <c r="PJQ90" s="2"/>
      <c r="PJR90" s="2"/>
      <c r="PJS90" s="2"/>
      <c r="PJT90" s="2"/>
      <c r="PJU90" s="2"/>
      <c r="PJV90" s="2"/>
      <c r="PJW90" s="2"/>
      <c r="PJX90" s="2"/>
      <c r="PJY90" s="2"/>
      <c r="PJZ90" s="2"/>
      <c r="PKA90" s="2"/>
      <c r="PKB90" s="2"/>
      <c r="PKC90" s="2"/>
      <c r="PKD90" s="2"/>
      <c r="PKE90" s="2"/>
      <c r="PKF90" s="2"/>
      <c r="PKG90" s="2"/>
      <c r="PKH90" s="2"/>
      <c r="PKI90" s="2"/>
      <c r="PKJ90" s="2"/>
      <c r="PKK90" s="2"/>
      <c r="PKL90" s="2"/>
      <c r="PKM90" s="2"/>
      <c r="PKN90" s="2"/>
      <c r="PKO90" s="2"/>
      <c r="PKP90" s="2"/>
      <c r="PKQ90" s="2"/>
      <c r="PKR90" s="2"/>
      <c r="PKS90" s="2"/>
      <c r="PKT90" s="2"/>
      <c r="PKU90" s="2"/>
      <c r="PKV90" s="2"/>
      <c r="PKW90" s="2"/>
      <c r="PKX90" s="2"/>
      <c r="PKY90" s="2"/>
      <c r="PKZ90" s="2"/>
      <c r="PLA90" s="2"/>
      <c r="PLB90" s="2"/>
      <c r="PLC90" s="2"/>
      <c r="PLD90" s="2"/>
      <c r="PLE90" s="2"/>
      <c r="PLF90" s="2"/>
      <c r="PLG90" s="2"/>
      <c r="PLH90" s="2"/>
      <c r="PLI90" s="2"/>
      <c r="PLJ90" s="2"/>
      <c r="PLK90" s="2"/>
      <c r="PLL90" s="2"/>
      <c r="PLM90" s="2"/>
      <c r="PLN90" s="2"/>
      <c r="PLO90" s="2"/>
      <c r="PLP90" s="2"/>
      <c r="PLQ90" s="2"/>
      <c r="PLR90" s="2"/>
      <c r="PLS90" s="2"/>
      <c r="PLT90" s="2"/>
      <c r="PLU90" s="2"/>
      <c r="PLV90" s="2"/>
      <c r="PLW90" s="2"/>
      <c r="PLX90" s="2"/>
      <c r="PLY90" s="2"/>
      <c r="PLZ90" s="2"/>
      <c r="PMA90" s="2"/>
      <c r="PMB90" s="2"/>
      <c r="PMC90" s="2"/>
      <c r="PMD90" s="2"/>
      <c r="PME90" s="2"/>
      <c r="PMF90" s="2"/>
      <c r="PMG90" s="2"/>
      <c r="PMH90" s="2"/>
      <c r="PMI90" s="2"/>
      <c r="PMJ90" s="2"/>
      <c r="PMK90" s="2"/>
      <c r="PML90" s="2"/>
      <c r="PMM90" s="2"/>
      <c r="PMN90" s="2"/>
      <c r="PMO90" s="2"/>
      <c r="PMP90" s="2"/>
      <c r="PMQ90" s="2"/>
      <c r="PMR90" s="2"/>
      <c r="PMS90" s="2"/>
      <c r="PMT90" s="2"/>
      <c r="PMU90" s="2"/>
      <c r="PMV90" s="2"/>
      <c r="PMW90" s="2"/>
      <c r="PMX90" s="2"/>
      <c r="PMY90" s="2"/>
      <c r="PMZ90" s="2"/>
      <c r="PNA90" s="2"/>
      <c r="PNB90" s="2"/>
      <c r="PNC90" s="2"/>
      <c r="PND90" s="2"/>
      <c r="PNE90" s="2"/>
      <c r="PNF90" s="2"/>
      <c r="PNG90" s="2"/>
      <c r="PNH90" s="2"/>
      <c r="PNI90" s="2"/>
      <c r="PNJ90" s="2"/>
      <c r="PNK90" s="2"/>
      <c r="PNL90" s="2"/>
      <c r="PNM90" s="2"/>
      <c r="PNN90" s="2"/>
      <c r="PNO90" s="2"/>
      <c r="PNP90" s="2"/>
      <c r="PNQ90" s="2"/>
      <c r="PNR90" s="2"/>
      <c r="PNS90" s="2"/>
      <c r="PNT90" s="2"/>
      <c r="PNU90" s="2"/>
      <c r="PNV90" s="2"/>
      <c r="PNW90" s="2"/>
      <c r="PNX90" s="2"/>
      <c r="PNY90" s="2"/>
      <c r="PNZ90" s="2"/>
      <c r="POA90" s="2"/>
      <c r="POB90" s="2"/>
      <c r="POC90" s="2"/>
      <c r="POD90" s="2"/>
      <c r="POE90" s="2"/>
      <c r="POF90" s="2"/>
      <c r="POG90" s="2"/>
      <c r="POH90" s="2"/>
      <c r="POI90" s="2"/>
      <c r="POJ90" s="2"/>
      <c r="POK90" s="2"/>
      <c r="POL90" s="2"/>
      <c r="POM90" s="2"/>
      <c r="PON90" s="2"/>
      <c r="POO90" s="2"/>
      <c r="POP90" s="2"/>
      <c r="POQ90" s="2"/>
      <c r="POR90" s="2"/>
      <c r="POS90" s="2"/>
      <c r="POT90" s="2"/>
      <c r="POU90" s="2"/>
      <c r="POV90" s="2"/>
      <c r="POW90" s="2"/>
      <c r="POX90" s="2"/>
      <c r="POY90" s="2"/>
      <c r="POZ90" s="2"/>
      <c r="PPA90" s="2"/>
      <c r="PPB90" s="2"/>
      <c r="PPC90" s="2"/>
      <c r="PPD90" s="2"/>
      <c r="PPE90" s="2"/>
      <c r="PPF90" s="2"/>
      <c r="PPG90" s="2"/>
      <c r="PPH90" s="2"/>
      <c r="PPI90" s="2"/>
      <c r="PPJ90" s="2"/>
      <c r="PPK90" s="2"/>
      <c r="PPL90" s="2"/>
      <c r="PPM90" s="2"/>
      <c r="PPN90" s="2"/>
      <c r="PPO90" s="2"/>
      <c r="PPP90" s="2"/>
      <c r="PPQ90" s="2"/>
      <c r="PPR90" s="2"/>
      <c r="PPS90" s="2"/>
      <c r="PPT90" s="2"/>
      <c r="PPU90" s="2"/>
      <c r="PPV90" s="2"/>
      <c r="PPW90" s="2"/>
      <c r="PPX90" s="2"/>
      <c r="PPY90" s="2"/>
      <c r="PPZ90" s="2"/>
      <c r="PQA90" s="2"/>
      <c r="PQB90" s="2"/>
      <c r="PQC90" s="2"/>
      <c r="PQD90" s="2"/>
      <c r="PQE90" s="2"/>
      <c r="PQF90" s="2"/>
      <c r="PQG90" s="2"/>
      <c r="PQH90" s="2"/>
      <c r="PQI90" s="2"/>
      <c r="PQJ90" s="2"/>
      <c r="PQK90" s="2"/>
      <c r="PQL90" s="2"/>
      <c r="PQM90" s="2"/>
      <c r="PQN90" s="2"/>
      <c r="PQO90" s="2"/>
      <c r="PQP90" s="2"/>
      <c r="PQQ90" s="2"/>
      <c r="PQR90" s="2"/>
      <c r="PQS90" s="2"/>
      <c r="PQT90" s="2"/>
      <c r="PQU90" s="2"/>
      <c r="PQV90" s="2"/>
      <c r="PQW90" s="2"/>
      <c r="PQX90" s="2"/>
      <c r="PQY90" s="2"/>
      <c r="PQZ90" s="2"/>
      <c r="PRA90" s="2"/>
      <c r="PRB90" s="2"/>
      <c r="PRC90" s="2"/>
      <c r="PRD90" s="2"/>
      <c r="PRE90" s="2"/>
      <c r="PRF90" s="2"/>
      <c r="PRG90" s="2"/>
      <c r="PRH90" s="2"/>
      <c r="PRI90" s="2"/>
      <c r="PRJ90" s="2"/>
      <c r="PRK90" s="2"/>
      <c r="PRL90" s="2"/>
      <c r="PRM90" s="2"/>
      <c r="PRN90" s="2"/>
      <c r="PRO90" s="2"/>
      <c r="PRP90" s="2"/>
      <c r="PRQ90" s="2"/>
      <c r="PRR90" s="2"/>
      <c r="PRS90" s="2"/>
      <c r="PRT90" s="2"/>
      <c r="PRU90" s="2"/>
      <c r="PRV90" s="2"/>
      <c r="PRW90" s="2"/>
      <c r="PRX90" s="2"/>
      <c r="PRY90" s="2"/>
      <c r="PRZ90" s="2"/>
      <c r="PSA90" s="2"/>
      <c r="PSB90" s="2"/>
      <c r="PSC90" s="2"/>
      <c r="PSD90" s="2"/>
      <c r="PSE90" s="2"/>
      <c r="PSF90" s="2"/>
      <c r="PSG90" s="2"/>
      <c r="PSH90" s="2"/>
      <c r="PSI90" s="2"/>
      <c r="PSJ90" s="2"/>
      <c r="PSK90" s="2"/>
      <c r="PSL90" s="2"/>
      <c r="PSM90" s="2"/>
      <c r="PSN90" s="2"/>
      <c r="PSO90" s="2"/>
      <c r="PSP90" s="2"/>
      <c r="PSQ90" s="2"/>
      <c r="PSR90" s="2"/>
      <c r="PSS90" s="2"/>
      <c r="PST90" s="2"/>
      <c r="PSU90" s="2"/>
      <c r="PSV90" s="2"/>
      <c r="PSW90" s="2"/>
      <c r="PSX90" s="2"/>
      <c r="PSY90" s="2"/>
      <c r="PSZ90" s="2"/>
      <c r="PTA90" s="2"/>
      <c r="PTB90" s="2"/>
      <c r="PTC90" s="2"/>
      <c r="PTD90" s="2"/>
      <c r="PTE90" s="2"/>
      <c r="PTF90" s="2"/>
      <c r="PTG90" s="2"/>
      <c r="PTH90" s="2"/>
      <c r="PTI90" s="2"/>
      <c r="PTJ90" s="2"/>
      <c r="PTK90" s="2"/>
      <c r="PTL90" s="2"/>
      <c r="PTM90" s="2"/>
      <c r="PTN90" s="2"/>
      <c r="PTO90" s="2"/>
      <c r="PTP90" s="2"/>
      <c r="PTQ90" s="2"/>
      <c r="PTR90" s="2"/>
      <c r="PTS90" s="2"/>
      <c r="PTT90" s="2"/>
      <c r="PTU90" s="2"/>
      <c r="PTV90" s="2"/>
      <c r="PTW90" s="2"/>
      <c r="PTX90" s="2"/>
      <c r="PTY90" s="2"/>
      <c r="PTZ90" s="2"/>
      <c r="PUA90" s="2"/>
      <c r="PUB90" s="2"/>
      <c r="PUC90" s="2"/>
      <c r="PUD90" s="2"/>
      <c r="PUE90" s="2"/>
      <c r="PUF90" s="2"/>
      <c r="PUG90" s="2"/>
      <c r="PUH90" s="2"/>
      <c r="PUI90" s="2"/>
      <c r="PUJ90" s="2"/>
      <c r="PUK90" s="2"/>
      <c r="PUL90" s="2"/>
      <c r="PUM90" s="2"/>
      <c r="PUN90" s="2"/>
      <c r="PUO90" s="2"/>
      <c r="PUP90" s="2"/>
      <c r="PUQ90" s="2"/>
      <c r="PUR90" s="2"/>
      <c r="PUS90" s="2"/>
      <c r="PUT90" s="2"/>
      <c r="PUU90" s="2"/>
      <c r="PUV90" s="2"/>
      <c r="PUW90" s="2"/>
      <c r="PUX90" s="2"/>
      <c r="PUY90" s="2"/>
      <c r="PUZ90" s="2"/>
      <c r="PVA90" s="2"/>
      <c r="PVB90" s="2"/>
      <c r="PVC90" s="2"/>
      <c r="PVD90" s="2"/>
      <c r="PVE90" s="2"/>
      <c r="PVF90" s="2"/>
      <c r="PVG90" s="2"/>
      <c r="PVH90" s="2"/>
      <c r="PVI90" s="2"/>
      <c r="PVJ90" s="2"/>
      <c r="PVK90" s="2"/>
      <c r="PVL90" s="2"/>
      <c r="PVM90" s="2"/>
      <c r="PVN90" s="2"/>
      <c r="PVO90" s="2"/>
      <c r="PVP90" s="2"/>
      <c r="PVQ90" s="2"/>
      <c r="PVR90" s="2"/>
      <c r="PVS90" s="2"/>
      <c r="PVT90" s="2"/>
      <c r="PVU90" s="2"/>
      <c r="PVV90" s="2"/>
      <c r="PVW90" s="2"/>
      <c r="PVX90" s="2"/>
      <c r="PVY90" s="2"/>
      <c r="PVZ90" s="2"/>
      <c r="PWA90" s="2"/>
      <c r="PWB90" s="2"/>
      <c r="PWC90" s="2"/>
      <c r="PWD90" s="2"/>
      <c r="PWE90" s="2"/>
      <c r="PWF90" s="2"/>
      <c r="PWG90" s="2"/>
      <c r="PWH90" s="2"/>
      <c r="PWI90" s="2"/>
      <c r="PWJ90" s="2"/>
      <c r="PWK90" s="2"/>
      <c r="PWL90" s="2"/>
      <c r="PWM90" s="2"/>
      <c r="PWN90" s="2"/>
      <c r="PWO90" s="2"/>
      <c r="PWP90" s="2"/>
      <c r="PWQ90" s="2"/>
      <c r="PWR90" s="2"/>
      <c r="PWS90" s="2"/>
      <c r="PWT90" s="2"/>
      <c r="PWU90" s="2"/>
      <c r="PWV90" s="2"/>
      <c r="PWW90" s="2"/>
      <c r="PWX90" s="2"/>
      <c r="PWY90" s="2"/>
      <c r="PWZ90" s="2"/>
      <c r="PXA90" s="2"/>
      <c r="PXB90" s="2"/>
      <c r="PXC90" s="2"/>
      <c r="PXD90" s="2"/>
      <c r="PXE90" s="2"/>
      <c r="PXF90" s="2"/>
      <c r="PXG90" s="2"/>
      <c r="PXH90" s="2"/>
      <c r="PXI90" s="2"/>
      <c r="PXJ90" s="2"/>
      <c r="PXK90" s="2"/>
      <c r="PXL90" s="2"/>
      <c r="PXM90" s="2"/>
      <c r="PXN90" s="2"/>
      <c r="PXO90" s="2"/>
      <c r="PXP90" s="2"/>
      <c r="PXQ90" s="2"/>
      <c r="PXR90" s="2"/>
      <c r="PXS90" s="2"/>
      <c r="PXT90" s="2"/>
      <c r="PXU90" s="2"/>
      <c r="PXV90" s="2"/>
      <c r="PXW90" s="2"/>
      <c r="PXX90" s="2"/>
      <c r="PXY90" s="2"/>
      <c r="PXZ90" s="2"/>
      <c r="PYA90" s="2"/>
      <c r="PYB90" s="2"/>
      <c r="PYC90" s="2"/>
      <c r="PYD90" s="2"/>
      <c r="PYE90" s="2"/>
      <c r="PYF90" s="2"/>
      <c r="PYG90" s="2"/>
      <c r="PYH90" s="2"/>
      <c r="PYI90" s="2"/>
      <c r="PYJ90" s="2"/>
      <c r="PYK90" s="2"/>
      <c r="PYL90" s="2"/>
      <c r="PYM90" s="2"/>
      <c r="PYN90" s="2"/>
      <c r="PYO90" s="2"/>
      <c r="PYP90" s="2"/>
      <c r="PYQ90" s="2"/>
      <c r="PYR90" s="2"/>
      <c r="PYS90" s="2"/>
      <c r="PYT90" s="2"/>
      <c r="PYU90" s="2"/>
      <c r="PYV90" s="2"/>
      <c r="PYW90" s="2"/>
      <c r="PYX90" s="2"/>
      <c r="PYY90" s="2"/>
      <c r="PYZ90" s="2"/>
      <c r="PZA90" s="2"/>
      <c r="PZB90" s="2"/>
      <c r="PZC90" s="2"/>
      <c r="PZD90" s="2"/>
      <c r="PZE90" s="2"/>
      <c r="PZF90" s="2"/>
      <c r="PZG90" s="2"/>
      <c r="PZH90" s="2"/>
      <c r="PZI90" s="2"/>
      <c r="PZJ90" s="2"/>
      <c r="PZK90" s="2"/>
      <c r="PZL90" s="2"/>
      <c r="PZM90" s="2"/>
      <c r="PZN90" s="2"/>
      <c r="PZO90" s="2"/>
      <c r="PZP90" s="2"/>
      <c r="PZQ90" s="2"/>
      <c r="PZR90" s="2"/>
      <c r="PZS90" s="2"/>
      <c r="PZT90" s="2"/>
      <c r="PZU90" s="2"/>
      <c r="PZV90" s="2"/>
      <c r="PZW90" s="2"/>
      <c r="PZX90" s="2"/>
      <c r="PZY90" s="2"/>
      <c r="PZZ90" s="2"/>
      <c r="QAA90" s="2"/>
      <c r="QAB90" s="2"/>
      <c r="QAC90" s="2"/>
      <c r="QAD90" s="2"/>
      <c r="QAE90" s="2"/>
      <c r="QAF90" s="2"/>
      <c r="QAG90" s="2"/>
      <c r="QAH90" s="2"/>
      <c r="QAI90" s="2"/>
      <c r="QAJ90" s="2"/>
      <c r="QAK90" s="2"/>
      <c r="QAL90" s="2"/>
      <c r="QAM90" s="2"/>
      <c r="QAN90" s="2"/>
      <c r="QAO90" s="2"/>
      <c r="QAP90" s="2"/>
      <c r="QAQ90" s="2"/>
      <c r="QAR90" s="2"/>
      <c r="QAS90" s="2"/>
      <c r="QAT90" s="2"/>
      <c r="QAU90" s="2"/>
      <c r="QAV90" s="2"/>
      <c r="QAW90" s="2"/>
      <c r="QAX90" s="2"/>
      <c r="QAY90" s="2"/>
      <c r="QAZ90" s="2"/>
      <c r="QBA90" s="2"/>
      <c r="QBB90" s="2"/>
      <c r="QBC90" s="2"/>
      <c r="QBD90" s="2"/>
      <c r="QBE90" s="2"/>
      <c r="QBF90" s="2"/>
      <c r="QBG90" s="2"/>
      <c r="QBH90" s="2"/>
      <c r="QBI90" s="2"/>
      <c r="QBJ90" s="2"/>
      <c r="QBK90" s="2"/>
      <c r="QBL90" s="2"/>
      <c r="QBM90" s="2"/>
      <c r="QBN90" s="2"/>
      <c r="QBO90" s="2"/>
      <c r="QBP90" s="2"/>
      <c r="QBQ90" s="2"/>
      <c r="QBR90" s="2"/>
      <c r="QBS90" s="2"/>
      <c r="QBT90" s="2"/>
      <c r="QBU90" s="2"/>
      <c r="QBV90" s="2"/>
      <c r="QBW90" s="2"/>
      <c r="QBX90" s="2"/>
      <c r="QBY90" s="2"/>
      <c r="QBZ90" s="2"/>
      <c r="QCA90" s="2"/>
      <c r="QCB90" s="2"/>
      <c r="QCC90" s="2"/>
      <c r="QCD90" s="2"/>
      <c r="QCE90" s="2"/>
      <c r="QCF90" s="2"/>
      <c r="QCG90" s="2"/>
      <c r="QCH90" s="2"/>
      <c r="QCI90" s="2"/>
      <c r="QCJ90" s="2"/>
      <c r="QCK90" s="2"/>
      <c r="QCL90" s="2"/>
      <c r="QCM90" s="2"/>
      <c r="QCN90" s="2"/>
      <c r="QCO90" s="2"/>
      <c r="QCP90" s="2"/>
      <c r="QCQ90" s="2"/>
      <c r="QCR90" s="2"/>
      <c r="QCS90" s="2"/>
      <c r="QCT90" s="2"/>
      <c r="QCU90" s="2"/>
      <c r="QCV90" s="2"/>
      <c r="QCW90" s="2"/>
      <c r="QCX90" s="2"/>
      <c r="QCY90" s="2"/>
      <c r="QCZ90" s="2"/>
      <c r="QDA90" s="2"/>
      <c r="QDB90" s="2"/>
      <c r="QDC90" s="2"/>
      <c r="QDD90" s="2"/>
      <c r="QDE90" s="2"/>
      <c r="QDF90" s="2"/>
      <c r="QDG90" s="2"/>
      <c r="QDH90" s="2"/>
      <c r="QDI90" s="2"/>
      <c r="QDJ90" s="2"/>
      <c r="QDK90" s="2"/>
      <c r="QDL90" s="2"/>
      <c r="QDM90" s="2"/>
      <c r="QDN90" s="2"/>
      <c r="QDO90" s="2"/>
      <c r="QDP90" s="2"/>
      <c r="QDQ90" s="2"/>
      <c r="QDR90" s="2"/>
      <c r="QDS90" s="2"/>
      <c r="QDT90" s="2"/>
      <c r="QDU90" s="2"/>
      <c r="QDV90" s="2"/>
      <c r="QDW90" s="2"/>
      <c r="QDX90" s="2"/>
      <c r="QDY90" s="2"/>
      <c r="QDZ90" s="2"/>
      <c r="QEA90" s="2"/>
      <c r="QEB90" s="2"/>
      <c r="QEC90" s="2"/>
      <c r="QED90" s="2"/>
      <c r="QEE90" s="2"/>
      <c r="QEF90" s="2"/>
      <c r="QEG90" s="2"/>
      <c r="QEH90" s="2"/>
      <c r="QEI90" s="2"/>
      <c r="QEJ90" s="2"/>
      <c r="QEK90" s="2"/>
      <c r="QEL90" s="2"/>
      <c r="QEM90" s="2"/>
      <c r="QEN90" s="2"/>
      <c r="QEO90" s="2"/>
      <c r="QEP90" s="2"/>
      <c r="QEQ90" s="2"/>
      <c r="QER90" s="2"/>
      <c r="QES90" s="2"/>
      <c r="QET90" s="2"/>
      <c r="QEU90" s="2"/>
      <c r="QEV90" s="2"/>
      <c r="QEW90" s="2"/>
      <c r="QEX90" s="2"/>
      <c r="QEY90" s="2"/>
      <c r="QEZ90" s="2"/>
      <c r="QFA90" s="2"/>
      <c r="QFB90" s="2"/>
      <c r="QFC90" s="2"/>
      <c r="QFD90" s="2"/>
      <c r="QFE90" s="2"/>
      <c r="QFF90" s="2"/>
      <c r="QFG90" s="2"/>
      <c r="QFH90" s="2"/>
      <c r="QFI90" s="2"/>
      <c r="QFJ90" s="2"/>
      <c r="QFK90" s="2"/>
      <c r="QFL90" s="2"/>
      <c r="QFM90" s="2"/>
      <c r="QFN90" s="2"/>
      <c r="QFO90" s="2"/>
      <c r="QFP90" s="2"/>
      <c r="QFQ90" s="2"/>
      <c r="QFR90" s="2"/>
      <c r="QFS90" s="2"/>
      <c r="QFT90" s="2"/>
      <c r="QFU90" s="2"/>
      <c r="QFV90" s="2"/>
      <c r="QFW90" s="2"/>
      <c r="QFX90" s="2"/>
      <c r="QFY90" s="2"/>
      <c r="QFZ90" s="2"/>
      <c r="QGA90" s="2"/>
      <c r="QGB90" s="2"/>
      <c r="QGC90" s="2"/>
      <c r="QGD90" s="2"/>
      <c r="QGE90" s="2"/>
      <c r="QGF90" s="2"/>
      <c r="QGG90" s="2"/>
      <c r="QGH90" s="2"/>
      <c r="QGI90" s="2"/>
      <c r="QGJ90" s="2"/>
      <c r="QGK90" s="2"/>
      <c r="QGL90" s="2"/>
      <c r="QGM90" s="2"/>
      <c r="QGN90" s="2"/>
      <c r="QGO90" s="2"/>
      <c r="QGP90" s="2"/>
      <c r="QGQ90" s="2"/>
      <c r="QGR90" s="2"/>
      <c r="QGS90" s="2"/>
      <c r="QGT90" s="2"/>
      <c r="QGU90" s="2"/>
      <c r="QGV90" s="2"/>
      <c r="QGW90" s="2"/>
      <c r="QGX90" s="2"/>
      <c r="QGY90" s="2"/>
      <c r="QGZ90" s="2"/>
      <c r="QHA90" s="2"/>
      <c r="QHB90" s="2"/>
      <c r="QHC90" s="2"/>
      <c r="QHD90" s="2"/>
      <c r="QHE90" s="2"/>
      <c r="QHF90" s="2"/>
      <c r="QHG90" s="2"/>
      <c r="QHH90" s="2"/>
      <c r="QHI90" s="2"/>
      <c r="QHJ90" s="2"/>
      <c r="QHK90" s="2"/>
      <c r="QHL90" s="2"/>
      <c r="QHM90" s="2"/>
      <c r="QHN90" s="2"/>
      <c r="QHO90" s="2"/>
      <c r="QHP90" s="2"/>
      <c r="QHQ90" s="2"/>
      <c r="QHR90" s="2"/>
      <c r="QHS90" s="2"/>
      <c r="QHT90" s="2"/>
      <c r="QHU90" s="2"/>
      <c r="QHV90" s="2"/>
      <c r="QHW90" s="2"/>
      <c r="QHX90" s="2"/>
      <c r="QHY90" s="2"/>
      <c r="QHZ90" s="2"/>
      <c r="QIA90" s="2"/>
      <c r="QIB90" s="2"/>
      <c r="QIC90" s="2"/>
      <c r="QID90" s="2"/>
      <c r="QIE90" s="2"/>
      <c r="QIF90" s="2"/>
      <c r="QIG90" s="2"/>
      <c r="QIH90" s="2"/>
      <c r="QII90" s="2"/>
      <c r="QIJ90" s="2"/>
      <c r="QIK90" s="2"/>
      <c r="QIL90" s="2"/>
      <c r="QIM90" s="2"/>
      <c r="QIN90" s="2"/>
      <c r="QIO90" s="2"/>
      <c r="QIP90" s="2"/>
      <c r="QIQ90" s="2"/>
      <c r="QIR90" s="2"/>
      <c r="QIS90" s="2"/>
      <c r="QIT90" s="2"/>
      <c r="QIU90" s="2"/>
      <c r="QIV90" s="2"/>
      <c r="QIW90" s="2"/>
      <c r="QIX90" s="2"/>
      <c r="QIY90" s="2"/>
      <c r="QIZ90" s="2"/>
      <c r="QJA90" s="2"/>
      <c r="QJB90" s="2"/>
      <c r="QJC90" s="2"/>
      <c r="QJD90" s="2"/>
      <c r="QJE90" s="2"/>
      <c r="QJF90" s="2"/>
      <c r="QJG90" s="2"/>
      <c r="QJH90" s="2"/>
      <c r="QJI90" s="2"/>
      <c r="QJJ90" s="2"/>
      <c r="QJK90" s="2"/>
      <c r="QJL90" s="2"/>
      <c r="QJM90" s="2"/>
      <c r="QJN90" s="2"/>
      <c r="QJO90" s="2"/>
      <c r="QJP90" s="2"/>
      <c r="QJQ90" s="2"/>
      <c r="QJR90" s="2"/>
      <c r="QJS90" s="2"/>
      <c r="QJT90" s="2"/>
      <c r="QJU90" s="2"/>
      <c r="QJV90" s="2"/>
      <c r="QJW90" s="2"/>
      <c r="QJX90" s="2"/>
      <c r="QJY90" s="2"/>
      <c r="QJZ90" s="2"/>
      <c r="QKA90" s="2"/>
      <c r="QKB90" s="2"/>
      <c r="QKC90" s="2"/>
      <c r="QKD90" s="2"/>
      <c r="QKE90" s="2"/>
      <c r="QKF90" s="2"/>
      <c r="QKG90" s="2"/>
      <c r="QKH90" s="2"/>
      <c r="QKI90" s="2"/>
      <c r="QKJ90" s="2"/>
      <c r="QKK90" s="2"/>
      <c r="QKL90" s="2"/>
      <c r="QKM90" s="2"/>
      <c r="QKN90" s="2"/>
      <c r="QKO90" s="2"/>
      <c r="QKP90" s="2"/>
      <c r="QKQ90" s="2"/>
      <c r="QKR90" s="2"/>
      <c r="QKS90" s="2"/>
      <c r="QKT90" s="2"/>
      <c r="QKU90" s="2"/>
      <c r="QKV90" s="2"/>
      <c r="QKW90" s="2"/>
      <c r="QKX90" s="2"/>
      <c r="QKY90" s="2"/>
      <c r="QKZ90" s="2"/>
      <c r="QLA90" s="2"/>
      <c r="QLB90" s="2"/>
      <c r="QLC90" s="2"/>
      <c r="QLD90" s="2"/>
      <c r="QLE90" s="2"/>
      <c r="QLF90" s="2"/>
      <c r="QLG90" s="2"/>
      <c r="QLH90" s="2"/>
      <c r="QLI90" s="2"/>
      <c r="QLJ90" s="2"/>
      <c r="QLK90" s="2"/>
      <c r="QLL90" s="2"/>
      <c r="QLM90" s="2"/>
      <c r="QLN90" s="2"/>
      <c r="QLO90" s="2"/>
      <c r="QLP90" s="2"/>
      <c r="QLQ90" s="2"/>
      <c r="QLR90" s="2"/>
      <c r="QLS90" s="2"/>
      <c r="QLT90" s="2"/>
      <c r="QLU90" s="2"/>
      <c r="QLV90" s="2"/>
      <c r="QLW90" s="2"/>
      <c r="QLX90" s="2"/>
      <c r="QLY90" s="2"/>
      <c r="QLZ90" s="2"/>
      <c r="QMA90" s="2"/>
      <c r="QMB90" s="2"/>
      <c r="QMC90" s="2"/>
      <c r="QMD90" s="2"/>
      <c r="QME90" s="2"/>
      <c r="QMF90" s="2"/>
      <c r="QMG90" s="2"/>
      <c r="QMH90" s="2"/>
      <c r="QMI90" s="2"/>
      <c r="QMJ90" s="2"/>
      <c r="QMK90" s="2"/>
      <c r="QML90" s="2"/>
      <c r="QMM90" s="2"/>
      <c r="QMN90" s="2"/>
      <c r="QMO90" s="2"/>
      <c r="QMP90" s="2"/>
      <c r="QMQ90" s="2"/>
      <c r="QMR90" s="2"/>
      <c r="QMS90" s="2"/>
      <c r="QMT90" s="2"/>
      <c r="QMU90" s="2"/>
      <c r="QMV90" s="2"/>
      <c r="QMW90" s="2"/>
      <c r="QMX90" s="2"/>
      <c r="QMY90" s="2"/>
      <c r="QMZ90" s="2"/>
      <c r="QNA90" s="2"/>
      <c r="QNB90" s="2"/>
      <c r="QNC90" s="2"/>
      <c r="QND90" s="2"/>
      <c r="QNE90" s="2"/>
      <c r="QNF90" s="2"/>
      <c r="QNG90" s="2"/>
      <c r="QNH90" s="2"/>
      <c r="QNI90" s="2"/>
      <c r="QNJ90" s="2"/>
      <c r="QNK90" s="2"/>
      <c r="QNL90" s="2"/>
      <c r="QNM90" s="2"/>
      <c r="QNN90" s="2"/>
      <c r="QNO90" s="2"/>
      <c r="QNP90" s="2"/>
      <c r="QNQ90" s="2"/>
      <c r="QNR90" s="2"/>
      <c r="QNS90" s="2"/>
      <c r="QNT90" s="2"/>
      <c r="QNU90" s="2"/>
      <c r="QNV90" s="2"/>
      <c r="QNW90" s="2"/>
      <c r="QNX90" s="2"/>
      <c r="QNY90" s="2"/>
      <c r="QNZ90" s="2"/>
      <c r="QOA90" s="2"/>
      <c r="QOB90" s="2"/>
      <c r="QOC90" s="2"/>
      <c r="QOD90" s="2"/>
      <c r="QOE90" s="2"/>
      <c r="QOF90" s="2"/>
      <c r="QOG90" s="2"/>
      <c r="QOH90" s="2"/>
      <c r="QOI90" s="2"/>
      <c r="QOJ90" s="2"/>
      <c r="QOK90" s="2"/>
      <c r="QOL90" s="2"/>
      <c r="QOM90" s="2"/>
      <c r="QON90" s="2"/>
      <c r="QOO90" s="2"/>
      <c r="QOP90" s="2"/>
      <c r="QOQ90" s="2"/>
      <c r="QOR90" s="2"/>
      <c r="QOS90" s="2"/>
      <c r="QOT90" s="2"/>
      <c r="QOU90" s="2"/>
      <c r="QOV90" s="2"/>
      <c r="QOW90" s="2"/>
      <c r="QOX90" s="2"/>
      <c r="QOY90" s="2"/>
      <c r="QOZ90" s="2"/>
      <c r="QPA90" s="2"/>
      <c r="QPB90" s="2"/>
      <c r="QPC90" s="2"/>
      <c r="QPD90" s="2"/>
      <c r="QPE90" s="2"/>
      <c r="QPF90" s="2"/>
      <c r="QPG90" s="2"/>
      <c r="QPH90" s="2"/>
      <c r="QPI90" s="2"/>
      <c r="QPJ90" s="2"/>
      <c r="QPK90" s="2"/>
      <c r="QPL90" s="2"/>
      <c r="QPM90" s="2"/>
      <c r="QPN90" s="2"/>
      <c r="QPO90" s="2"/>
      <c r="QPP90" s="2"/>
      <c r="QPQ90" s="2"/>
      <c r="QPR90" s="2"/>
      <c r="QPS90" s="2"/>
      <c r="QPT90" s="2"/>
      <c r="QPU90" s="2"/>
      <c r="QPV90" s="2"/>
      <c r="QPW90" s="2"/>
      <c r="QPX90" s="2"/>
      <c r="QPY90" s="2"/>
      <c r="QPZ90" s="2"/>
      <c r="QQA90" s="2"/>
      <c r="QQB90" s="2"/>
      <c r="QQC90" s="2"/>
      <c r="QQD90" s="2"/>
      <c r="QQE90" s="2"/>
      <c r="QQF90" s="2"/>
      <c r="QQG90" s="2"/>
      <c r="QQH90" s="2"/>
      <c r="QQI90" s="2"/>
      <c r="QQJ90" s="2"/>
      <c r="QQK90" s="2"/>
      <c r="QQL90" s="2"/>
      <c r="QQM90" s="2"/>
      <c r="QQN90" s="2"/>
      <c r="QQO90" s="2"/>
      <c r="QQP90" s="2"/>
      <c r="QQQ90" s="2"/>
      <c r="QQR90" s="2"/>
      <c r="QQS90" s="2"/>
      <c r="QQT90" s="2"/>
      <c r="QQU90" s="2"/>
      <c r="QQV90" s="2"/>
      <c r="QQW90" s="2"/>
      <c r="QQX90" s="2"/>
      <c r="QQY90" s="2"/>
      <c r="QQZ90" s="2"/>
      <c r="QRA90" s="2"/>
      <c r="QRB90" s="2"/>
      <c r="QRC90" s="2"/>
      <c r="QRD90" s="2"/>
      <c r="QRE90" s="2"/>
      <c r="QRF90" s="2"/>
      <c r="QRG90" s="2"/>
      <c r="QRH90" s="2"/>
      <c r="QRI90" s="2"/>
      <c r="QRJ90" s="2"/>
      <c r="QRK90" s="2"/>
      <c r="QRL90" s="2"/>
      <c r="QRM90" s="2"/>
      <c r="QRN90" s="2"/>
      <c r="QRO90" s="2"/>
      <c r="QRP90" s="2"/>
      <c r="QRQ90" s="2"/>
      <c r="QRR90" s="2"/>
      <c r="QRS90" s="2"/>
      <c r="QRT90" s="2"/>
      <c r="QRU90" s="2"/>
      <c r="QRV90" s="2"/>
      <c r="QRW90" s="2"/>
      <c r="QRX90" s="2"/>
      <c r="QRY90" s="2"/>
      <c r="QRZ90" s="2"/>
      <c r="QSA90" s="2"/>
      <c r="QSB90" s="2"/>
      <c r="QSC90" s="2"/>
      <c r="QSD90" s="2"/>
      <c r="QSE90" s="2"/>
      <c r="QSF90" s="2"/>
      <c r="QSG90" s="2"/>
      <c r="QSH90" s="2"/>
      <c r="QSI90" s="2"/>
      <c r="QSJ90" s="2"/>
      <c r="QSK90" s="2"/>
      <c r="QSL90" s="2"/>
      <c r="QSM90" s="2"/>
      <c r="QSN90" s="2"/>
      <c r="QSO90" s="2"/>
      <c r="QSP90" s="2"/>
      <c r="QSQ90" s="2"/>
      <c r="QSR90" s="2"/>
      <c r="QSS90" s="2"/>
      <c r="QST90" s="2"/>
      <c r="QSU90" s="2"/>
      <c r="QSV90" s="2"/>
      <c r="QSW90" s="2"/>
      <c r="QSX90" s="2"/>
      <c r="QSY90" s="2"/>
      <c r="QSZ90" s="2"/>
      <c r="QTA90" s="2"/>
      <c r="QTB90" s="2"/>
      <c r="QTC90" s="2"/>
      <c r="QTD90" s="2"/>
      <c r="QTE90" s="2"/>
      <c r="QTF90" s="2"/>
      <c r="QTG90" s="2"/>
      <c r="QTH90" s="2"/>
      <c r="QTI90" s="2"/>
      <c r="QTJ90" s="2"/>
      <c r="QTK90" s="2"/>
      <c r="QTL90" s="2"/>
      <c r="QTM90" s="2"/>
      <c r="QTN90" s="2"/>
      <c r="QTO90" s="2"/>
      <c r="QTP90" s="2"/>
      <c r="QTQ90" s="2"/>
      <c r="QTR90" s="2"/>
      <c r="QTS90" s="2"/>
      <c r="QTT90" s="2"/>
      <c r="QTU90" s="2"/>
      <c r="QTV90" s="2"/>
      <c r="QTW90" s="2"/>
      <c r="QTX90" s="2"/>
      <c r="QTY90" s="2"/>
      <c r="QTZ90" s="2"/>
      <c r="QUA90" s="2"/>
      <c r="QUB90" s="2"/>
      <c r="QUC90" s="2"/>
      <c r="QUD90" s="2"/>
      <c r="QUE90" s="2"/>
      <c r="QUF90" s="2"/>
      <c r="QUG90" s="2"/>
      <c r="QUH90" s="2"/>
      <c r="QUI90" s="2"/>
      <c r="QUJ90" s="2"/>
      <c r="QUK90" s="2"/>
      <c r="QUL90" s="2"/>
      <c r="QUM90" s="2"/>
      <c r="QUN90" s="2"/>
      <c r="QUO90" s="2"/>
      <c r="QUP90" s="2"/>
      <c r="QUQ90" s="2"/>
      <c r="QUR90" s="2"/>
      <c r="QUS90" s="2"/>
      <c r="QUT90" s="2"/>
      <c r="QUU90" s="2"/>
      <c r="QUV90" s="2"/>
      <c r="QUW90" s="2"/>
      <c r="QUX90" s="2"/>
      <c r="QUY90" s="2"/>
      <c r="QUZ90" s="2"/>
      <c r="QVA90" s="2"/>
      <c r="QVB90" s="2"/>
      <c r="QVC90" s="2"/>
      <c r="QVD90" s="2"/>
      <c r="QVE90" s="2"/>
      <c r="QVF90" s="2"/>
      <c r="QVG90" s="2"/>
      <c r="QVH90" s="2"/>
      <c r="QVI90" s="2"/>
      <c r="QVJ90" s="2"/>
      <c r="QVK90" s="2"/>
      <c r="QVL90" s="2"/>
      <c r="QVM90" s="2"/>
      <c r="QVN90" s="2"/>
      <c r="QVO90" s="2"/>
      <c r="QVP90" s="2"/>
      <c r="QVQ90" s="2"/>
      <c r="QVR90" s="2"/>
      <c r="QVS90" s="2"/>
      <c r="QVT90" s="2"/>
      <c r="QVU90" s="2"/>
      <c r="QVV90" s="2"/>
      <c r="QVW90" s="2"/>
      <c r="QVX90" s="2"/>
      <c r="QVY90" s="2"/>
      <c r="QVZ90" s="2"/>
      <c r="QWA90" s="2"/>
      <c r="QWB90" s="2"/>
      <c r="QWC90" s="2"/>
      <c r="QWD90" s="2"/>
      <c r="QWE90" s="2"/>
      <c r="QWF90" s="2"/>
      <c r="QWG90" s="2"/>
      <c r="QWH90" s="2"/>
      <c r="QWI90" s="2"/>
      <c r="QWJ90" s="2"/>
      <c r="QWK90" s="2"/>
      <c r="QWL90" s="2"/>
      <c r="QWM90" s="2"/>
      <c r="QWN90" s="2"/>
      <c r="QWO90" s="2"/>
      <c r="QWP90" s="2"/>
      <c r="QWQ90" s="2"/>
      <c r="QWR90" s="2"/>
      <c r="QWS90" s="2"/>
      <c r="QWT90" s="2"/>
      <c r="QWU90" s="2"/>
      <c r="QWV90" s="2"/>
      <c r="QWW90" s="2"/>
      <c r="QWX90" s="2"/>
      <c r="QWY90" s="2"/>
      <c r="QWZ90" s="2"/>
      <c r="QXA90" s="2"/>
      <c r="QXB90" s="2"/>
      <c r="QXC90" s="2"/>
      <c r="QXD90" s="2"/>
      <c r="QXE90" s="2"/>
      <c r="QXF90" s="2"/>
      <c r="QXG90" s="2"/>
      <c r="QXH90" s="2"/>
      <c r="QXI90" s="2"/>
      <c r="QXJ90" s="2"/>
      <c r="QXK90" s="2"/>
      <c r="QXL90" s="2"/>
      <c r="QXM90" s="2"/>
      <c r="QXN90" s="2"/>
      <c r="QXO90" s="2"/>
      <c r="QXP90" s="2"/>
      <c r="QXQ90" s="2"/>
      <c r="QXR90" s="2"/>
      <c r="QXS90" s="2"/>
      <c r="QXT90" s="2"/>
      <c r="QXU90" s="2"/>
      <c r="QXV90" s="2"/>
      <c r="QXW90" s="2"/>
      <c r="QXX90" s="2"/>
      <c r="QXY90" s="2"/>
      <c r="QXZ90" s="2"/>
      <c r="QYA90" s="2"/>
      <c r="QYB90" s="2"/>
      <c r="QYC90" s="2"/>
      <c r="QYD90" s="2"/>
      <c r="QYE90" s="2"/>
      <c r="QYF90" s="2"/>
      <c r="QYG90" s="2"/>
      <c r="QYH90" s="2"/>
      <c r="QYI90" s="2"/>
      <c r="QYJ90" s="2"/>
      <c r="QYK90" s="2"/>
      <c r="QYL90" s="2"/>
      <c r="QYM90" s="2"/>
      <c r="QYN90" s="2"/>
      <c r="QYO90" s="2"/>
      <c r="QYP90" s="2"/>
      <c r="QYQ90" s="2"/>
      <c r="QYR90" s="2"/>
      <c r="QYS90" s="2"/>
      <c r="QYT90" s="2"/>
      <c r="QYU90" s="2"/>
      <c r="QYV90" s="2"/>
      <c r="QYW90" s="2"/>
      <c r="QYX90" s="2"/>
      <c r="QYY90" s="2"/>
      <c r="QYZ90" s="2"/>
      <c r="QZA90" s="2"/>
      <c r="QZB90" s="2"/>
      <c r="QZC90" s="2"/>
      <c r="QZD90" s="2"/>
      <c r="QZE90" s="2"/>
      <c r="QZF90" s="2"/>
      <c r="QZG90" s="2"/>
      <c r="QZH90" s="2"/>
      <c r="QZI90" s="2"/>
      <c r="QZJ90" s="2"/>
      <c r="QZK90" s="2"/>
      <c r="QZL90" s="2"/>
      <c r="QZM90" s="2"/>
      <c r="QZN90" s="2"/>
      <c r="QZO90" s="2"/>
      <c r="QZP90" s="2"/>
      <c r="QZQ90" s="2"/>
      <c r="QZR90" s="2"/>
      <c r="QZS90" s="2"/>
      <c r="QZT90" s="2"/>
      <c r="QZU90" s="2"/>
      <c r="QZV90" s="2"/>
      <c r="QZW90" s="2"/>
      <c r="QZX90" s="2"/>
      <c r="QZY90" s="2"/>
      <c r="QZZ90" s="2"/>
      <c r="RAA90" s="2"/>
      <c r="RAB90" s="2"/>
      <c r="RAC90" s="2"/>
      <c r="RAD90" s="2"/>
      <c r="RAE90" s="2"/>
      <c r="RAF90" s="2"/>
      <c r="RAG90" s="2"/>
      <c r="RAH90" s="2"/>
      <c r="RAI90" s="2"/>
      <c r="RAJ90" s="2"/>
      <c r="RAK90" s="2"/>
      <c r="RAL90" s="2"/>
      <c r="RAM90" s="2"/>
      <c r="RAN90" s="2"/>
      <c r="RAO90" s="2"/>
      <c r="RAP90" s="2"/>
      <c r="RAQ90" s="2"/>
      <c r="RAR90" s="2"/>
      <c r="RAS90" s="2"/>
      <c r="RAT90" s="2"/>
      <c r="RAU90" s="2"/>
      <c r="RAV90" s="2"/>
      <c r="RAW90" s="2"/>
      <c r="RAX90" s="2"/>
      <c r="RAY90" s="2"/>
      <c r="RAZ90" s="2"/>
      <c r="RBA90" s="2"/>
      <c r="RBB90" s="2"/>
      <c r="RBC90" s="2"/>
      <c r="RBD90" s="2"/>
      <c r="RBE90" s="2"/>
      <c r="RBF90" s="2"/>
      <c r="RBG90" s="2"/>
      <c r="RBH90" s="2"/>
      <c r="RBI90" s="2"/>
      <c r="RBJ90" s="2"/>
      <c r="RBK90" s="2"/>
      <c r="RBL90" s="2"/>
      <c r="RBM90" s="2"/>
      <c r="RBN90" s="2"/>
      <c r="RBO90" s="2"/>
      <c r="RBP90" s="2"/>
      <c r="RBQ90" s="2"/>
      <c r="RBR90" s="2"/>
      <c r="RBS90" s="2"/>
      <c r="RBT90" s="2"/>
      <c r="RBU90" s="2"/>
      <c r="RBV90" s="2"/>
      <c r="RBW90" s="2"/>
      <c r="RBX90" s="2"/>
      <c r="RBY90" s="2"/>
      <c r="RBZ90" s="2"/>
      <c r="RCA90" s="2"/>
      <c r="RCB90" s="2"/>
      <c r="RCC90" s="2"/>
      <c r="RCD90" s="2"/>
      <c r="RCE90" s="2"/>
      <c r="RCF90" s="2"/>
      <c r="RCG90" s="2"/>
      <c r="RCH90" s="2"/>
      <c r="RCI90" s="2"/>
      <c r="RCJ90" s="2"/>
      <c r="RCK90" s="2"/>
      <c r="RCL90" s="2"/>
      <c r="RCM90" s="2"/>
      <c r="RCN90" s="2"/>
      <c r="RCO90" s="2"/>
      <c r="RCP90" s="2"/>
      <c r="RCQ90" s="2"/>
      <c r="RCR90" s="2"/>
      <c r="RCS90" s="2"/>
      <c r="RCT90" s="2"/>
      <c r="RCU90" s="2"/>
      <c r="RCV90" s="2"/>
      <c r="RCW90" s="2"/>
      <c r="RCX90" s="2"/>
      <c r="RCY90" s="2"/>
      <c r="RCZ90" s="2"/>
      <c r="RDA90" s="2"/>
      <c r="RDB90" s="2"/>
      <c r="RDC90" s="2"/>
      <c r="RDD90" s="2"/>
      <c r="RDE90" s="2"/>
      <c r="RDF90" s="2"/>
      <c r="RDG90" s="2"/>
      <c r="RDH90" s="2"/>
      <c r="RDI90" s="2"/>
      <c r="RDJ90" s="2"/>
      <c r="RDK90" s="2"/>
      <c r="RDL90" s="2"/>
      <c r="RDM90" s="2"/>
      <c r="RDN90" s="2"/>
      <c r="RDO90" s="2"/>
      <c r="RDP90" s="2"/>
      <c r="RDQ90" s="2"/>
      <c r="RDR90" s="2"/>
      <c r="RDS90" s="2"/>
      <c r="RDT90" s="2"/>
      <c r="RDU90" s="2"/>
      <c r="RDV90" s="2"/>
      <c r="RDW90" s="2"/>
      <c r="RDX90" s="2"/>
      <c r="RDY90" s="2"/>
      <c r="RDZ90" s="2"/>
      <c r="REA90" s="2"/>
      <c r="REB90" s="2"/>
      <c r="REC90" s="2"/>
      <c r="RED90" s="2"/>
      <c r="REE90" s="2"/>
      <c r="REF90" s="2"/>
      <c r="REG90" s="2"/>
      <c r="REH90" s="2"/>
      <c r="REI90" s="2"/>
      <c r="REJ90" s="2"/>
      <c r="REK90" s="2"/>
      <c r="REL90" s="2"/>
      <c r="REM90" s="2"/>
      <c r="REN90" s="2"/>
      <c r="REO90" s="2"/>
      <c r="REP90" s="2"/>
      <c r="REQ90" s="2"/>
      <c r="RER90" s="2"/>
      <c r="RES90" s="2"/>
      <c r="RET90" s="2"/>
      <c r="REU90" s="2"/>
      <c r="REV90" s="2"/>
      <c r="REW90" s="2"/>
      <c r="REX90" s="2"/>
      <c r="REY90" s="2"/>
      <c r="REZ90" s="2"/>
      <c r="RFA90" s="2"/>
      <c r="RFB90" s="2"/>
      <c r="RFC90" s="2"/>
      <c r="RFD90" s="2"/>
      <c r="RFE90" s="2"/>
      <c r="RFF90" s="2"/>
      <c r="RFG90" s="2"/>
      <c r="RFH90" s="2"/>
      <c r="RFI90" s="2"/>
      <c r="RFJ90" s="2"/>
      <c r="RFK90" s="2"/>
      <c r="RFL90" s="2"/>
      <c r="RFM90" s="2"/>
      <c r="RFN90" s="2"/>
      <c r="RFO90" s="2"/>
      <c r="RFP90" s="2"/>
      <c r="RFQ90" s="2"/>
      <c r="RFR90" s="2"/>
      <c r="RFS90" s="2"/>
      <c r="RFT90" s="2"/>
      <c r="RFU90" s="2"/>
      <c r="RFV90" s="2"/>
      <c r="RFW90" s="2"/>
      <c r="RFX90" s="2"/>
      <c r="RFY90" s="2"/>
      <c r="RFZ90" s="2"/>
      <c r="RGA90" s="2"/>
      <c r="RGB90" s="2"/>
      <c r="RGC90" s="2"/>
      <c r="RGD90" s="2"/>
      <c r="RGE90" s="2"/>
      <c r="RGF90" s="2"/>
      <c r="RGG90" s="2"/>
      <c r="RGH90" s="2"/>
      <c r="RGI90" s="2"/>
      <c r="RGJ90" s="2"/>
      <c r="RGK90" s="2"/>
      <c r="RGL90" s="2"/>
      <c r="RGM90" s="2"/>
      <c r="RGN90" s="2"/>
      <c r="RGO90" s="2"/>
      <c r="RGP90" s="2"/>
      <c r="RGQ90" s="2"/>
      <c r="RGR90" s="2"/>
      <c r="RGS90" s="2"/>
      <c r="RGT90" s="2"/>
      <c r="RGU90" s="2"/>
      <c r="RGV90" s="2"/>
      <c r="RGW90" s="2"/>
      <c r="RGX90" s="2"/>
      <c r="RGY90" s="2"/>
      <c r="RGZ90" s="2"/>
      <c r="RHA90" s="2"/>
      <c r="RHB90" s="2"/>
      <c r="RHC90" s="2"/>
      <c r="RHD90" s="2"/>
      <c r="RHE90" s="2"/>
      <c r="RHF90" s="2"/>
      <c r="RHG90" s="2"/>
      <c r="RHH90" s="2"/>
      <c r="RHI90" s="2"/>
      <c r="RHJ90" s="2"/>
      <c r="RHK90" s="2"/>
      <c r="RHL90" s="2"/>
      <c r="RHM90" s="2"/>
      <c r="RHN90" s="2"/>
      <c r="RHO90" s="2"/>
      <c r="RHP90" s="2"/>
      <c r="RHQ90" s="2"/>
      <c r="RHR90" s="2"/>
      <c r="RHS90" s="2"/>
      <c r="RHT90" s="2"/>
      <c r="RHU90" s="2"/>
      <c r="RHV90" s="2"/>
      <c r="RHW90" s="2"/>
      <c r="RHX90" s="2"/>
      <c r="RHY90" s="2"/>
      <c r="RHZ90" s="2"/>
      <c r="RIA90" s="2"/>
      <c r="RIB90" s="2"/>
      <c r="RIC90" s="2"/>
      <c r="RID90" s="2"/>
      <c r="RIE90" s="2"/>
      <c r="RIF90" s="2"/>
      <c r="RIG90" s="2"/>
      <c r="RIH90" s="2"/>
      <c r="RII90" s="2"/>
      <c r="RIJ90" s="2"/>
      <c r="RIK90" s="2"/>
      <c r="RIL90" s="2"/>
      <c r="RIM90" s="2"/>
      <c r="RIN90" s="2"/>
      <c r="RIO90" s="2"/>
      <c r="RIP90" s="2"/>
      <c r="RIQ90" s="2"/>
      <c r="RIR90" s="2"/>
      <c r="RIS90" s="2"/>
      <c r="RIT90" s="2"/>
      <c r="RIU90" s="2"/>
      <c r="RIV90" s="2"/>
      <c r="RIW90" s="2"/>
      <c r="RIX90" s="2"/>
      <c r="RIY90" s="2"/>
      <c r="RIZ90" s="2"/>
      <c r="RJA90" s="2"/>
      <c r="RJB90" s="2"/>
      <c r="RJC90" s="2"/>
      <c r="RJD90" s="2"/>
      <c r="RJE90" s="2"/>
      <c r="RJF90" s="2"/>
      <c r="RJG90" s="2"/>
      <c r="RJH90" s="2"/>
      <c r="RJI90" s="2"/>
      <c r="RJJ90" s="2"/>
      <c r="RJK90" s="2"/>
      <c r="RJL90" s="2"/>
      <c r="RJM90" s="2"/>
      <c r="RJN90" s="2"/>
      <c r="RJO90" s="2"/>
      <c r="RJP90" s="2"/>
      <c r="RJQ90" s="2"/>
      <c r="RJR90" s="2"/>
      <c r="RJS90" s="2"/>
      <c r="RJT90" s="2"/>
      <c r="RJU90" s="2"/>
      <c r="RJV90" s="2"/>
      <c r="RJW90" s="2"/>
      <c r="RJX90" s="2"/>
      <c r="RJY90" s="2"/>
      <c r="RJZ90" s="2"/>
      <c r="RKA90" s="2"/>
      <c r="RKB90" s="2"/>
      <c r="RKC90" s="2"/>
      <c r="RKD90" s="2"/>
      <c r="RKE90" s="2"/>
      <c r="RKF90" s="2"/>
      <c r="RKG90" s="2"/>
      <c r="RKH90" s="2"/>
      <c r="RKI90" s="2"/>
      <c r="RKJ90" s="2"/>
      <c r="RKK90" s="2"/>
      <c r="RKL90" s="2"/>
      <c r="RKM90" s="2"/>
      <c r="RKN90" s="2"/>
      <c r="RKO90" s="2"/>
      <c r="RKP90" s="2"/>
      <c r="RKQ90" s="2"/>
      <c r="RKR90" s="2"/>
      <c r="RKS90" s="2"/>
      <c r="RKT90" s="2"/>
      <c r="RKU90" s="2"/>
      <c r="RKV90" s="2"/>
      <c r="RKW90" s="2"/>
      <c r="RKX90" s="2"/>
      <c r="RKY90" s="2"/>
      <c r="RKZ90" s="2"/>
      <c r="RLA90" s="2"/>
      <c r="RLB90" s="2"/>
      <c r="RLC90" s="2"/>
      <c r="RLD90" s="2"/>
      <c r="RLE90" s="2"/>
      <c r="RLF90" s="2"/>
      <c r="RLG90" s="2"/>
      <c r="RLH90" s="2"/>
      <c r="RLI90" s="2"/>
      <c r="RLJ90" s="2"/>
      <c r="RLK90" s="2"/>
      <c r="RLL90" s="2"/>
      <c r="RLM90" s="2"/>
      <c r="RLN90" s="2"/>
      <c r="RLO90" s="2"/>
      <c r="RLP90" s="2"/>
      <c r="RLQ90" s="2"/>
      <c r="RLR90" s="2"/>
      <c r="RLS90" s="2"/>
      <c r="RLT90" s="2"/>
      <c r="RLU90" s="2"/>
      <c r="RLV90" s="2"/>
      <c r="RLW90" s="2"/>
      <c r="RLX90" s="2"/>
      <c r="RLY90" s="2"/>
      <c r="RLZ90" s="2"/>
      <c r="RMA90" s="2"/>
      <c r="RMB90" s="2"/>
      <c r="RMC90" s="2"/>
      <c r="RMD90" s="2"/>
      <c r="RME90" s="2"/>
      <c r="RMF90" s="2"/>
      <c r="RMG90" s="2"/>
      <c r="RMH90" s="2"/>
      <c r="RMI90" s="2"/>
      <c r="RMJ90" s="2"/>
      <c r="RMK90" s="2"/>
      <c r="RML90" s="2"/>
      <c r="RMM90" s="2"/>
      <c r="RMN90" s="2"/>
      <c r="RMO90" s="2"/>
      <c r="RMP90" s="2"/>
      <c r="RMQ90" s="2"/>
      <c r="RMR90" s="2"/>
      <c r="RMS90" s="2"/>
      <c r="RMT90" s="2"/>
      <c r="RMU90" s="2"/>
      <c r="RMV90" s="2"/>
      <c r="RMW90" s="2"/>
      <c r="RMX90" s="2"/>
      <c r="RMY90" s="2"/>
      <c r="RMZ90" s="2"/>
      <c r="RNA90" s="2"/>
      <c r="RNB90" s="2"/>
      <c r="RNC90" s="2"/>
      <c r="RND90" s="2"/>
      <c r="RNE90" s="2"/>
      <c r="RNF90" s="2"/>
      <c r="RNG90" s="2"/>
      <c r="RNH90" s="2"/>
      <c r="RNI90" s="2"/>
      <c r="RNJ90" s="2"/>
      <c r="RNK90" s="2"/>
      <c r="RNL90" s="2"/>
      <c r="RNM90" s="2"/>
      <c r="RNN90" s="2"/>
      <c r="RNO90" s="2"/>
      <c r="RNP90" s="2"/>
      <c r="RNQ90" s="2"/>
      <c r="RNR90" s="2"/>
      <c r="RNS90" s="2"/>
      <c r="RNT90" s="2"/>
      <c r="RNU90" s="2"/>
      <c r="RNV90" s="2"/>
      <c r="RNW90" s="2"/>
      <c r="RNX90" s="2"/>
      <c r="RNY90" s="2"/>
      <c r="RNZ90" s="2"/>
      <c r="ROA90" s="2"/>
      <c r="ROB90" s="2"/>
      <c r="ROC90" s="2"/>
      <c r="ROD90" s="2"/>
      <c r="ROE90" s="2"/>
      <c r="ROF90" s="2"/>
      <c r="ROG90" s="2"/>
      <c r="ROH90" s="2"/>
      <c r="ROI90" s="2"/>
      <c r="ROJ90" s="2"/>
      <c r="ROK90" s="2"/>
      <c r="ROL90" s="2"/>
      <c r="ROM90" s="2"/>
      <c r="RON90" s="2"/>
      <c r="ROO90" s="2"/>
      <c r="ROP90" s="2"/>
      <c r="ROQ90" s="2"/>
      <c r="ROR90" s="2"/>
      <c r="ROS90" s="2"/>
      <c r="ROT90" s="2"/>
      <c r="ROU90" s="2"/>
      <c r="ROV90" s="2"/>
      <c r="ROW90" s="2"/>
      <c r="ROX90" s="2"/>
      <c r="ROY90" s="2"/>
      <c r="ROZ90" s="2"/>
      <c r="RPA90" s="2"/>
      <c r="RPB90" s="2"/>
      <c r="RPC90" s="2"/>
      <c r="RPD90" s="2"/>
      <c r="RPE90" s="2"/>
      <c r="RPF90" s="2"/>
      <c r="RPG90" s="2"/>
      <c r="RPH90" s="2"/>
      <c r="RPI90" s="2"/>
      <c r="RPJ90" s="2"/>
      <c r="RPK90" s="2"/>
      <c r="RPL90" s="2"/>
      <c r="RPM90" s="2"/>
      <c r="RPN90" s="2"/>
      <c r="RPO90" s="2"/>
      <c r="RPP90" s="2"/>
      <c r="RPQ90" s="2"/>
      <c r="RPR90" s="2"/>
      <c r="RPS90" s="2"/>
      <c r="RPT90" s="2"/>
      <c r="RPU90" s="2"/>
      <c r="RPV90" s="2"/>
      <c r="RPW90" s="2"/>
      <c r="RPX90" s="2"/>
      <c r="RPY90" s="2"/>
      <c r="RPZ90" s="2"/>
      <c r="RQA90" s="2"/>
      <c r="RQB90" s="2"/>
      <c r="RQC90" s="2"/>
      <c r="RQD90" s="2"/>
      <c r="RQE90" s="2"/>
      <c r="RQF90" s="2"/>
      <c r="RQG90" s="2"/>
      <c r="RQH90" s="2"/>
      <c r="RQI90" s="2"/>
      <c r="RQJ90" s="2"/>
      <c r="RQK90" s="2"/>
      <c r="RQL90" s="2"/>
      <c r="RQM90" s="2"/>
      <c r="RQN90" s="2"/>
      <c r="RQO90" s="2"/>
      <c r="RQP90" s="2"/>
      <c r="RQQ90" s="2"/>
      <c r="RQR90" s="2"/>
      <c r="RQS90" s="2"/>
      <c r="RQT90" s="2"/>
      <c r="RQU90" s="2"/>
      <c r="RQV90" s="2"/>
      <c r="RQW90" s="2"/>
      <c r="RQX90" s="2"/>
      <c r="RQY90" s="2"/>
      <c r="RQZ90" s="2"/>
      <c r="RRA90" s="2"/>
      <c r="RRB90" s="2"/>
      <c r="RRC90" s="2"/>
      <c r="RRD90" s="2"/>
      <c r="RRE90" s="2"/>
      <c r="RRF90" s="2"/>
      <c r="RRG90" s="2"/>
      <c r="RRH90" s="2"/>
      <c r="RRI90" s="2"/>
      <c r="RRJ90" s="2"/>
      <c r="RRK90" s="2"/>
      <c r="RRL90" s="2"/>
      <c r="RRM90" s="2"/>
      <c r="RRN90" s="2"/>
      <c r="RRO90" s="2"/>
      <c r="RRP90" s="2"/>
      <c r="RRQ90" s="2"/>
      <c r="RRR90" s="2"/>
      <c r="RRS90" s="2"/>
      <c r="RRT90" s="2"/>
      <c r="RRU90" s="2"/>
      <c r="RRV90" s="2"/>
      <c r="RRW90" s="2"/>
      <c r="RRX90" s="2"/>
      <c r="RRY90" s="2"/>
      <c r="RRZ90" s="2"/>
      <c r="RSA90" s="2"/>
      <c r="RSB90" s="2"/>
      <c r="RSC90" s="2"/>
      <c r="RSD90" s="2"/>
      <c r="RSE90" s="2"/>
      <c r="RSF90" s="2"/>
      <c r="RSG90" s="2"/>
      <c r="RSH90" s="2"/>
      <c r="RSI90" s="2"/>
      <c r="RSJ90" s="2"/>
      <c r="RSK90" s="2"/>
      <c r="RSL90" s="2"/>
      <c r="RSM90" s="2"/>
      <c r="RSN90" s="2"/>
      <c r="RSO90" s="2"/>
      <c r="RSP90" s="2"/>
      <c r="RSQ90" s="2"/>
      <c r="RSR90" s="2"/>
      <c r="RSS90" s="2"/>
      <c r="RST90" s="2"/>
      <c r="RSU90" s="2"/>
      <c r="RSV90" s="2"/>
      <c r="RSW90" s="2"/>
      <c r="RSX90" s="2"/>
      <c r="RSY90" s="2"/>
      <c r="RSZ90" s="2"/>
      <c r="RTA90" s="2"/>
      <c r="RTB90" s="2"/>
      <c r="RTC90" s="2"/>
      <c r="RTD90" s="2"/>
      <c r="RTE90" s="2"/>
      <c r="RTF90" s="2"/>
      <c r="RTG90" s="2"/>
      <c r="RTH90" s="2"/>
      <c r="RTI90" s="2"/>
      <c r="RTJ90" s="2"/>
      <c r="RTK90" s="2"/>
      <c r="RTL90" s="2"/>
      <c r="RTM90" s="2"/>
      <c r="RTN90" s="2"/>
      <c r="RTO90" s="2"/>
      <c r="RTP90" s="2"/>
      <c r="RTQ90" s="2"/>
      <c r="RTR90" s="2"/>
      <c r="RTS90" s="2"/>
      <c r="RTT90" s="2"/>
      <c r="RTU90" s="2"/>
      <c r="RTV90" s="2"/>
      <c r="RTW90" s="2"/>
      <c r="RTX90" s="2"/>
      <c r="RTY90" s="2"/>
      <c r="RTZ90" s="2"/>
      <c r="RUA90" s="2"/>
      <c r="RUB90" s="2"/>
      <c r="RUC90" s="2"/>
      <c r="RUD90" s="2"/>
      <c r="RUE90" s="2"/>
      <c r="RUF90" s="2"/>
      <c r="RUG90" s="2"/>
      <c r="RUH90" s="2"/>
      <c r="RUI90" s="2"/>
      <c r="RUJ90" s="2"/>
      <c r="RUK90" s="2"/>
      <c r="RUL90" s="2"/>
      <c r="RUM90" s="2"/>
      <c r="RUN90" s="2"/>
      <c r="RUO90" s="2"/>
      <c r="RUP90" s="2"/>
      <c r="RUQ90" s="2"/>
      <c r="RUR90" s="2"/>
      <c r="RUS90" s="2"/>
      <c r="RUT90" s="2"/>
      <c r="RUU90" s="2"/>
      <c r="RUV90" s="2"/>
      <c r="RUW90" s="2"/>
      <c r="RUX90" s="2"/>
      <c r="RUY90" s="2"/>
      <c r="RUZ90" s="2"/>
      <c r="RVA90" s="2"/>
      <c r="RVB90" s="2"/>
      <c r="RVC90" s="2"/>
      <c r="RVD90" s="2"/>
      <c r="RVE90" s="2"/>
      <c r="RVF90" s="2"/>
      <c r="RVG90" s="2"/>
      <c r="RVH90" s="2"/>
      <c r="RVI90" s="2"/>
      <c r="RVJ90" s="2"/>
      <c r="RVK90" s="2"/>
      <c r="RVL90" s="2"/>
      <c r="RVM90" s="2"/>
      <c r="RVN90" s="2"/>
      <c r="RVO90" s="2"/>
      <c r="RVP90" s="2"/>
      <c r="RVQ90" s="2"/>
      <c r="RVR90" s="2"/>
      <c r="RVS90" s="2"/>
      <c r="RVT90" s="2"/>
      <c r="RVU90" s="2"/>
      <c r="RVV90" s="2"/>
      <c r="RVW90" s="2"/>
      <c r="RVX90" s="2"/>
      <c r="RVY90" s="2"/>
      <c r="RVZ90" s="2"/>
      <c r="RWA90" s="2"/>
      <c r="RWB90" s="2"/>
      <c r="RWC90" s="2"/>
      <c r="RWD90" s="2"/>
      <c r="RWE90" s="2"/>
      <c r="RWF90" s="2"/>
      <c r="RWG90" s="2"/>
      <c r="RWH90" s="2"/>
      <c r="RWI90" s="2"/>
      <c r="RWJ90" s="2"/>
      <c r="RWK90" s="2"/>
      <c r="RWL90" s="2"/>
      <c r="RWM90" s="2"/>
      <c r="RWN90" s="2"/>
      <c r="RWO90" s="2"/>
      <c r="RWP90" s="2"/>
      <c r="RWQ90" s="2"/>
      <c r="RWR90" s="2"/>
      <c r="RWS90" s="2"/>
      <c r="RWT90" s="2"/>
      <c r="RWU90" s="2"/>
      <c r="RWV90" s="2"/>
      <c r="RWW90" s="2"/>
      <c r="RWX90" s="2"/>
      <c r="RWY90" s="2"/>
      <c r="RWZ90" s="2"/>
      <c r="RXA90" s="2"/>
      <c r="RXB90" s="2"/>
      <c r="RXC90" s="2"/>
      <c r="RXD90" s="2"/>
      <c r="RXE90" s="2"/>
      <c r="RXF90" s="2"/>
      <c r="RXG90" s="2"/>
      <c r="RXH90" s="2"/>
      <c r="RXI90" s="2"/>
      <c r="RXJ90" s="2"/>
      <c r="RXK90" s="2"/>
      <c r="RXL90" s="2"/>
      <c r="RXM90" s="2"/>
      <c r="RXN90" s="2"/>
      <c r="RXO90" s="2"/>
      <c r="RXP90" s="2"/>
      <c r="RXQ90" s="2"/>
      <c r="RXR90" s="2"/>
      <c r="RXS90" s="2"/>
      <c r="RXT90" s="2"/>
      <c r="RXU90" s="2"/>
      <c r="RXV90" s="2"/>
      <c r="RXW90" s="2"/>
      <c r="RXX90" s="2"/>
      <c r="RXY90" s="2"/>
      <c r="RXZ90" s="2"/>
      <c r="RYA90" s="2"/>
      <c r="RYB90" s="2"/>
      <c r="RYC90" s="2"/>
      <c r="RYD90" s="2"/>
      <c r="RYE90" s="2"/>
      <c r="RYF90" s="2"/>
      <c r="RYG90" s="2"/>
      <c r="RYH90" s="2"/>
      <c r="RYI90" s="2"/>
      <c r="RYJ90" s="2"/>
      <c r="RYK90" s="2"/>
      <c r="RYL90" s="2"/>
      <c r="RYM90" s="2"/>
      <c r="RYN90" s="2"/>
      <c r="RYO90" s="2"/>
      <c r="RYP90" s="2"/>
      <c r="RYQ90" s="2"/>
      <c r="RYR90" s="2"/>
      <c r="RYS90" s="2"/>
      <c r="RYT90" s="2"/>
      <c r="RYU90" s="2"/>
      <c r="RYV90" s="2"/>
      <c r="RYW90" s="2"/>
      <c r="RYX90" s="2"/>
      <c r="RYY90" s="2"/>
      <c r="RYZ90" s="2"/>
      <c r="RZA90" s="2"/>
      <c r="RZB90" s="2"/>
      <c r="RZC90" s="2"/>
      <c r="RZD90" s="2"/>
      <c r="RZE90" s="2"/>
      <c r="RZF90" s="2"/>
      <c r="RZG90" s="2"/>
      <c r="RZH90" s="2"/>
      <c r="RZI90" s="2"/>
      <c r="RZJ90" s="2"/>
      <c r="RZK90" s="2"/>
      <c r="RZL90" s="2"/>
      <c r="RZM90" s="2"/>
      <c r="RZN90" s="2"/>
      <c r="RZO90" s="2"/>
      <c r="RZP90" s="2"/>
      <c r="RZQ90" s="2"/>
      <c r="RZR90" s="2"/>
      <c r="RZS90" s="2"/>
      <c r="RZT90" s="2"/>
      <c r="RZU90" s="2"/>
      <c r="RZV90" s="2"/>
      <c r="RZW90" s="2"/>
      <c r="RZX90" s="2"/>
      <c r="RZY90" s="2"/>
      <c r="RZZ90" s="2"/>
      <c r="SAA90" s="2"/>
      <c r="SAB90" s="2"/>
      <c r="SAC90" s="2"/>
      <c r="SAD90" s="2"/>
      <c r="SAE90" s="2"/>
      <c r="SAF90" s="2"/>
      <c r="SAG90" s="2"/>
      <c r="SAH90" s="2"/>
      <c r="SAI90" s="2"/>
      <c r="SAJ90" s="2"/>
      <c r="SAK90" s="2"/>
      <c r="SAL90" s="2"/>
      <c r="SAM90" s="2"/>
      <c r="SAN90" s="2"/>
      <c r="SAO90" s="2"/>
      <c r="SAP90" s="2"/>
      <c r="SAQ90" s="2"/>
      <c r="SAR90" s="2"/>
      <c r="SAS90" s="2"/>
      <c r="SAT90" s="2"/>
      <c r="SAU90" s="2"/>
      <c r="SAV90" s="2"/>
      <c r="SAW90" s="2"/>
      <c r="SAX90" s="2"/>
      <c r="SAY90" s="2"/>
      <c r="SAZ90" s="2"/>
      <c r="SBA90" s="2"/>
      <c r="SBB90" s="2"/>
      <c r="SBC90" s="2"/>
      <c r="SBD90" s="2"/>
      <c r="SBE90" s="2"/>
      <c r="SBF90" s="2"/>
      <c r="SBG90" s="2"/>
      <c r="SBH90" s="2"/>
      <c r="SBI90" s="2"/>
      <c r="SBJ90" s="2"/>
      <c r="SBK90" s="2"/>
      <c r="SBL90" s="2"/>
      <c r="SBM90" s="2"/>
      <c r="SBN90" s="2"/>
      <c r="SBO90" s="2"/>
      <c r="SBP90" s="2"/>
      <c r="SBQ90" s="2"/>
      <c r="SBR90" s="2"/>
      <c r="SBS90" s="2"/>
      <c r="SBT90" s="2"/>
      <c r="SBU90" s="2"/>
      <c r="SBV90" s="2"/>
      <c r="SBW90" s="2"/>
      <c r="SBX90" s="2"/>
      <c r="SBY90" s="2"/>
      <c r="SBZ90" s="2"/>
      <c r="SCA90" s="2"/>
      <c r="SCB90" s="2"/>
      <c r="SCC90" s="2"/>
      <c r="SCD90" s="2"/>
      <c r="SCE90" s="2"/>
      <c r="SCF90" s="2"/>
      <c r="SCG90" s="2"/>
      <c r="SCH90" s="2"/>
      <c r="SCI90" s="2"/>
      <c r="SCJ90" s="2"/>
      <c r="SCK90" s="2"/>
      <c r="SCL90" s="2"/>
      <c r="SCM90" s="2"/>
      <c r="SCN90" s="2"/>
      <c r="SCO90" s="2"/>
      <c r="SCP90" s="2"/>
      <c r="SCQ90" s="2"/>
      <c r="SCR90" s="2"/>
      <c r="SCS90" s="2"/>
      <c r="SCT90" s="2"/>
      <c r="SCU90" s="2"/>
      <c r="SCV90" s="2"/>
      <c r="SCW90" s="2"/>
      <c r="SCX90" s="2"/>
      <c r="SCY90" s="2"/>
      <c r="SCZ90" s="2"/>
      <c r="SDA90" s="2"/>
      <c r="SDB90" s="2"/>
      <c r="SDC90" s="2"/>
      <c r="SDD90" s="2"/>
      <c r="SDE90" s="2"/>
      <c r="SDF90" s="2"/>
      <c r="SDG90" s="2"/>
      <c r="SDH90" s="2"/>
      <c r="SDI90" s="2"/>
      <c r="SDJ90" s="2"/>
      <c r="SDK90" s="2"/>
      <c r="SDL90" s="2"/>
      <c r="SDM90" s="2"/>
      <c r="SDN90" s="2"/>
      <c r="SDO90" s="2"/>
      <c r="SDP90" s="2"/>
      <c r="SDQ90" s="2"/>
      <c r="SDR90" s="2"/>
      <c r="SDS90" s="2"/>
      <c r="SDT90" s="2"/>
      <c r="SDU90" s="2"/>
      <c r="SDV90" s="2"/>
      <c r="SDW90" s="2"/>
      <c r="SDX90" s="2"/>
      <c r="SDY90" s="2"/>
      <c r="SDZ90" s="2"/>
      <c r="SEA90" s="2"/>
      <c r="SEB90" s="2"/>
      <c r="SEC90" s="2"/>
      <c r="SED90" s="2"/>
      <c r="SEE90" s="2"/>
      <c r="SEF90" s="2"/>
      <c r="SEG90" s="2"/>
      <c r="SEH90" s="2"/>
      <c r="SEI90" s="2"/>
      <c r="SEJ90" s="2"/>
      <c r="SEK90" s="2"/>
      <c r="SEL90" s="2"/>
      <c r="SEM90" s="2"/>
      <c r="SEN90" s="2"/>
      <c r="SEO90" s="2"/>
      <c r="SEP90" s="2"/>
      <c r="SEQ90" s="2"/>
      <c r="SER90" s="2"/>
      <c r="SES90" s="2"/>
      <c r="SET90" s="2"/>
      <c r="SEU90" s="2"/>
      <c r="SEV90" s="2"/>
      <c r="SEW90" s="2"/>
      <c r="SEX90" s="2"/>
      <c r="SEY90" s="2"/>
      <c r="SEZ90" s="2"/>
      <c r="SFA90" s="2"/>
      <c r="SFB90" s="2"/>
      <c r="SFC90" s="2"/>
      <c r="SFD90" s="2"/>
      <c r="SFE90" s="2"/>
      <c r="SFF90" s="2"/>
      <c r="SFG90" s="2"/>
      <c r="SFH90" s="2"/>
      <c r="SFI90" s="2"/>
      <c r="SFJ90" s="2"/>
      <c r="SFK90" s="2"/>
      <c r="SFL90" s="2"/>
      <c r="SFM90" s="2"/>
      <c r="SFN90" s="2"/>
      <c r="SFO90" s="2"/>
      <c r="SFP90" s="2"/>
      <c r="SFQ90" s="2"/>
      <c r="SFR90" s="2"/>
      <c r="SFS90" s="2"/>
      <c r="SFT90" s="2"/>
      <c r="SFU90" s="2"/>
      <c r="SFV90" s="2"/>
      <c r="SFW90" s="2"/>
      <c r="SFX90" s="2"/>
      <c r="SFY90" s="2"/>
      <c r="SFZ90" s="2"/>
      <c r="SGA90" s="2"/>
      <c r="SGB90" s="2"/>
      <c r="SGC90" s="2"/>
      <c r="SGD90" s="2"/>
      <c r="SGE90" s="2"/>
      <c r="SGF90" s="2"/>
      <c r="SGG90" s="2"/>
      <c r="SGH90" s="2"/>
      <c r="SGI90" s="2"/>
      <c r="SGJ90" s="2"/>
      <c r="SGK90" s="2"/>
      <c r="SGL90" s="2"/>
      <c r="SGM90" s="2"/>
      <c r="SGN90" s="2"/>
      <c r="SGO90" s="2"/>
      <c r="SGP90" s="2"/>
      <c r="SGQ90" s="2"/>
      <c r="SGR90" s="2"/>
      <c r="SGS90" s="2"/>
      <c r="SGT90" s="2"/>
      <c r="SGU90" s="2"/>
      <c r="SGV90" s="2"/>
      <c r="SGW90" s="2"/>
      <c r="SGX90" s="2"/>
      <c r="SGY90" s="2"/>
      <c r="SGZ90" s="2"/>
      <c r="SHA90" s="2"/>
      <c r="SHB90" s="2"/>
      <c r="SHC90" s="2"/>
      <c r="SHD90" s="2"/>
      <c r="SHE90" s="2"/>
      <c r="SHF90" s="2"/>
      <c r="SHG90" s="2"/>
      <c r="SHH90" s="2"/>
      <c r="SHI90" s="2"/>
      <c r="SHJ90" s="2"/>
      <c r="SHK90" s="2"/>
      <c r="SHL90" s="2"/>
      <c r="SHM90" s="2"/>
      <c r="SHN90" s="2"/>
      <c r="SHO90" s="2"/>
      <c r="SHP90" s="2"/>
      <c r="SHQ90" s="2"/>
      <c r="SHR90" s="2"/>
      <c r="SHS90" s="2"/>
      <c r="SHT90" s="2"/>
      <c r="SHU90" s="2"/>
      <c r="SHV90" s="2"/>
      <c r="SHW90" s="2"/>
      <c r="SHX90" s="2"/>
      <c r="SHY90" s="2"/>
      <c r="SHZ90" s="2"/>
      <c r="SIA90" s="2"/>
      <c r="SIB90" s="2"/>
      <c r="SIC90" s="2"/>
      <c r="SID90" s="2"/>
      <c r="SIE90" s="2"/>
      <c r="SIF90" s="2"/>
      <c r="SIG90" s="2"/>
      <c r="SIH90" s="2"/>
      <c r="SII90" s="2"/>
      <c r="SIJ90" s="2"/>
      <c r="SIK90" s="2"/>
      <c r="SIL90" s="2"/>
      <c r="SIM90" s="2"/>
      <c r="SIN90" s="2"/>
      <c r="SIO90" s="2"/>
      <c r="SIP90" s="2"/>
      <c r="SIQ90" s="2"/>
      <c r="SIR90" s="2"/>
      <c r="SIS90" s="2"/>
      <c r="SIT90" s="2"/>
      <c r="SIU90" s="2"/>
      <c r="SIV90" s="2"/>
      <c r="SIW90" s="2"/>
      <c r="SIX90" s="2"/>
      <c r="SIY90" s="2"/>
      <c r="SIZ90" s="2"/>
      <c r="SJA90" s="2"/>
      <c r="SJB90" s="2"/>
      <c r="SJC90" s="2"/>
      <c r="SJD90" s="2"/>
      <c r="SJE90" s="2"/>
      <c r="SJF90" s="2"/>
      <c r="SJG90" s="2"/>
      <c r="SJH90" s="2"/>
      <c r="SJI90" s="2"/>
      <c r="SJJ90" s="2"/>
      <c r="SJK90" s="2"/>
      <c r="SJL90" s="2"/>
      <c r="SJM90" s="2"/>
      <c r="SJN90" s="2"/>
      <c r="SJO90" s="2"/>
      <c r="SJP90" s="2"/>
      <c r="SJQ90" s="2"/>
      <c r="SJR90" s="2"/>
      <c r="SJS90" s="2"/>
      <c r="SJT90" s="2"/>
      <c r="SJU90" s="2"/>
      <c r="SJV90" s="2"/>
      <c r="SJW90" s="2"/>
      <c r="SJX90" s="2"/>
      <c r="SJY90" s="2"/>
      <c r="SJZ90" s="2"/>
      <c r="SKA90" s="2"/>
      <c r="SKB90" s="2"/>
      <c r="SKC90" s="2"/>
      <c r="SKD90" s="2"/>
      <c r="SKE90" s="2"/>
      <c r="SKF90" s="2"/>
      <c r="SKG90" s="2"/>
      <c r="SKH90" s="2"/>
      <c r="SKI90" s="2"/>
      <c r="SKJ90" s="2"/>
      <c r="SKK90" s="2"/>
      <c r="SKL90" s="2"/>
      <c r="SKM90" s="2"/>
      <c r="SKN90" s="2"/>
      <c r="SKO90" s="2"/>
      <c r="SKP90" s="2"/>
      <c r="SKQ90" s="2"/>
      <c r="SKR90" s="2"/>
      <c r="SKS90" s="2"/>
      <c r="SKT90" s="2"/>
      <c r="SKU90" s="2"/>
      <c r="SKV90" s="2"/>
      <c r="SKW90" s="2"/>
      <c r="SKX90" s="2"/>
      <c r="SKY90" s="2"/>
      <c r="SKZ90" s="2"/>
      <c r="SLA90" s="2"/>
      <c r="SLB90" s="2"/>
      <c r="SLC90" s="2"/>
      <c r="SLD90" s="2"/>
      <c r="SLE90" s="2"/>
      <c r="SLF90" s="2"/>
      <c r="SLG90" s="2"/>
      <c r="SLH90" s="2"/>
      <c r="SLI90" s="2"/>
      <c r="SLJ90" s="2"/>
      <c r="SLK90" s="2"/>
      <c r="SLL90" s="2"/>
      <c r="SLM90" s="2"/>
      <c r="SLN90" s="2"/>
      <c r="SLO90" s="2"/>
      <c r="SLP90" s="2"/>
      <c r="SLQ90" s="2"/>
      <c r="SLR90" s="2"/>
      <c r="SLS90" s="2"/>
      <c r="SLT90" s="2"/>
      <c r="SLU90" s="2"/>
      <c r="SLV90" s="2"/>
      <c r="SLW90" s="2"/>
      <c r="SLX90" s="2"/>
      <c r="SLY90" s="2"/>
      <c r="SLZ90" s="2"/>
      <c r="SMA90" s="2"/>
      <c r="SMB90" s="2"/>
      <c r="SMC90" s="2"/>
      <c r="SMD90" s="2"/>
      <c r="SME90" s="2"/>
      <c r="SMF90" s="2"/>
      <c r="SMG90" s="2"/>
      <c r="SMH90" s="2"/>
      <c r="SMI90" s="2"/>
      <c r="SMJ90" s="2"/>
      <c r="SMK90" s="2"/>
      <c r="SML90" s="2"/>
      <c r="SMM90" s="2"/>
      <c r="SMN90" s="2"/>
      <c r="SMO90" s="2"/>
      <c r="SMP90" s="2"/>
      <c r="SMQ90" s="2"/>
      <c r="SMR90" s="2"/>
      <c r="SMS90" s="2"/>
      <c r="SMT90" s="2"/>
      <c r="SMU90" s="2"/>
      <c r="SMV90" s="2"/>
      <c r="SMW90" s="2"/>
      <c r="SMX90" s="2"/>
      <c r="SMY90" s="2"/>
      <c r="SMZ90" s="2"/>
      <c r="SNA90" s="2"/>
      <c r="SNB90" s="2"/>
      <c r="SNC90" s="2"/>
      <c r="SND90" s="2"/>
      <c r="SNE90" s="2"/>
      <c r="SNF90" s="2"/>
      <c r="SNG90" s="2"/>
      <c r="SNH90" s="2"/>
      <c r="SNI90" s="2"/>
      <c r="SNJ90" s="2"/>
      <c r="SNK90" s="2"/>
      <c r="SNL90" s="2"/>
      <c r="SNM90" s="2"/>
      <c r="SNN90" s="2"/>
      <c r="SNO90" s="2"/>
      <c r="SNP90" s="2"/>
      <c r="SNQ90" s="2"/>
      <c r="SNR90" s="2"/>
      <c r="SNS90" s="2"/>
      <c r="SNT90" s="2"/>
      <c r="SNU90" s="2"/>
      <c r="SNV90" s="2"/>
      <c r="SNW90" s="2"/>
      <c r="SNX90" s="2"/>
      <c r="SNY90" s="2"/>
      <c r="SNZ90" s="2"/>
      <c r="SOA90" s="2"/>
      <c r="SOB90" s="2"/>
      <c r="SOC90" s="2"/>
      <c r="SOD90" s="2"/>
      <c r="SOE90" s="2"/>
      <c r="SOF90" s="2"/>
      <c r="SOG90" s="2"/>
      <c r="SOH90" s="2"/>
      <c r="SOI90" s="2"/>
      <c r="SOJ90" s="2"/>
      <c r="SOK90" s="2"/>
      <c r="SOL90" s="2"/>
      <c r="SOM90" s="2"/>
      <c r="SON90" s="2"/>
      <c r="SOO90" s="2"/>
      <c r="SOP90" s="2"/>
      <c r="SOQ90" s="2"/>
      <c r="SOR90" s="2"/>
      <c r="SOS90" s="2"/>
      <c r="SOT90" s="2"/>
      <c r="SOU90" s="2"/>
      <c r="SOV90" s="2"/>
      <c r="SOW90" s="2"/>
      <c r="SOX90" s="2"/>
      <c r="SOY90" s="2"/>
      <c r="SOZ90" s="2"/>
      <c r="SPA90" s="2"/>
      <c r="SPB90" s="2"/>
      <c r="SPC90" s="2"/>
      <c r="SPD90" s="2"/>
      <c r="SPE90" s="2"/>
      <c r="SPF90" s="2"/>
      <c r="SPG90" s="2"/>
      <c r="SPH90" s="2"/>
      <c r="SPI90" s="2"/>
      <c r="SPJ90" s="2"/>
      <c r="SPK90" s="2"/>
      <c r="SPL90" s="2"/>
      <c r="SPM90" s="2"/>
      <c r="SPN90" s="2"/>
      <c r="SPO90" s="2"/>
      <c r="SPP90" s="2"/>
      <c r="SPQ90" s="2"/>
      <c r="SPR90" s="2"/>
      <c r="SPS90" s="2"/>
      <c r="SPT90" s="2"/>
      <c r="SPU90" s="2"/>
      <c r="SPV90" s="2"/>
      <c r="SPW90" s="2"/>
      <c r="SPX90" s="2"/>
      <c r="SPY90" s="2"/>
      <c r="SPZ90" s="2"/>
      <c r="SQA90" s="2"/>
      <c r="SQB90" s="2"/>
      <c r="SQC90" s="2"/>
      <c r="SQD90" s="2"/>
      <c r="SQE90" s="2"/>
      <c r="SQF90" s="2"/>
      <c r="SQG90" s="2"/>
      <c r="SQH90" s="2"/>
      <c r="SQI90" s="2"/>
      <c r="SQJ90" s="2"/>
      <c r="SQK90" s="2"/>
      <c r="SQL90" s="2"/>
      <c r="SQM90" s="2"/>
      <c r="SQN90" s="2"/>
      <c r="SQO90" s="2"/>
      <c r="SQP90" s="2"/>
      <c r="SQQ90" s="2"/>
      <c r="SQR90" s="2"/>
      <c r="SQS90" s="2"/>
      <c r="SQT90" s="2"/>
      <c r="SQU90" s="2"/>
      <c r="SQV90" s="2"/>
      <c r="SQW90" s="2"/>
      <c r="SQX90" s="2"/>
      <c r="SQY90" s="2"/>
      <c r="SQZ90" s="2"/>
      <c r="SRA90" s="2"/>
      <c r="SRB90" s="2"/>
      <c r="SRC90" s="2"/>
      <c r="SRD90" s="2"/>
      <c r="SRE90" s="2"/>
      <c r="SRF90" s="2"/>
      <c r="SRG90" s="2"/>
      <c r="SRH90" s="2"/>
      <c r="SRI90" s="2"/>
      <c r="SRJ90" s="2"/>
      <c r="SRK90" s="2"/>
      <c r="SRL90" s="2"/>
      <c r="SRM90" s="2"/>
      <c r="SRN90" s="2"/>
      <c r="SRO90" s="2"/>
      <c r="SRP90" s="2"/>
      <c r="SRQ90" s="2"/>
      <c r="SRR90" s="2"/>
      <c r="SRS90" s="2"/>
      <c r="SRT90" s="2"/>
      <c r="SRU90" s="2"/>
      <c r="SRV90" s="2"/>
      <c r="SRW90" s="2"/>
      <c r="SRX90" s="2"/>
      <c r="SRY90" s="2"/>
      <c r="SRZ90" s="2"/>
      <c r="SSA90" s="2"/>
      <c r="SSB90" s="2"/>
      <c r="SSC90" s="2"/>
      <c r="SSD90" s="2"/>
      <c r="SSE90" s="2"/>
      <c r="SSF90" s="2"/>
      <c r="SSG90" s="2"/>
      <c r="SSH90" s="2"/>
      <c r="SSI90" s="2"/>
      <c r="SSJ90" s="2"/>
      <c r="SSK90" s="2"/>
      <c r="SSL90" s="2"/>
      <c r="SSM90" s="2"/>
      <c r="SSN90" s="2"/>
      <c r="SSO90" s="2"/>
      <c r="SSP90" s="2"/>
      <c r="SSQ90" s="2"/>
      <c r="SSR90" s="2"/>
      <c r="SSS90" s="2"/>
      <c r="SST90" s="2"/>
      <c r="SSU90" s="2"/>
      <c r="SSV90" s="2"/>
      <c r="SSW90" s="2"/>
      <c r="SSX90" s="2"/>
      <c r="SSY90" s="2"/>
      <c r="SSZ90" s="2"/>
      <c r="STA90" s="2"/>
      <c r="STB90" s="2"/>
      <c r="STC90" s="2"/>
      <c r="STD90" s="2"/>
      <c r="STE90" s="2"/>
      <c r="STF90" s="2"/>
      <c r="STG90" s="2"/>
      <c r="STH90" s="2"/>
      <c r="STI90" s="2"/>
      <c r="STJ90" s="2"/>
      <c r="STK90" s="2"/>
      <c r="STL90" s="2"/>
      <c r="STM90" s="2"/>
      <c r="STN90" s="2"/>
      <c r="STO90" s="2"/>
      <c r="STP90" s="2"/>
      <c r="STQ90" s="2"/>
      <c r="STR90" s="2"/>
      <c r="STS90" s="2"/>
      <c r="STT90" s="2"/>
      <c r="STU90" s="2"/>
      <c r="STV90" s="2"/>
      <c r="STW90" s="2"/>
      <c r="STX90" s="2"/>
      <c r="STY90" s="2"/>
      <c r="STZ90" s="2"/>
      <c r="SUA90" s="2"/>
      <c r="SUB90" s="2"/>
      <c r="SUC90" s="2"/>
      <c r="SUD90" s="2"/>
      <c r="SUE90" s="2"/>
      <c r="SUF90" s="2"/>
      <c r="SUG90" s="2"/>
      <c r="SUH90" s="2"/>
      <c r="SUI90" s="2"/>
      <c r="SUJ90" s="2"/>
      <c r="SUK90" s="2"/>
      <c r="SUL90" s="2"/>
      <c r="SUM90" s="2"/>
      <c r="SUN90" s="2"/>
      <c r="SUO90" s="2"/>
      <c r="SUP90" s="2"/>
      <c r="SUQ90" s="2"/>
      <c r="SUR90" s="2"/>
      <c r="SUS90" s="2"/>
      <c r="SUT90" s="2"/>
      <c r="SUU90" s="2"/>
      <c r="SUV90" s="2"/>
      <c r="SUW90" s="2"/>
      <c r="SUX90" s="2"/>
      <c r="SUY90" s="2"/>
      <c r="SUZ90" s="2"/>
      <c r="SVA90" s="2"/>
      <c r="SVB90" s="2"/>
      <c r="SVC90" s="2"/>
      <c r="SVD90" s="2"/>
      <c r="SVE90" s="2"/>
      <c r="SVF90" s="2"/>
      <c r="SVG90" s="2"/>
      <c r="SVH90" s="2"/>
      <c r="SVI90" s="2"/>
      <c r="SVJ90" s="2"/>
      <c r="SVK90" s="2"/>
      <c r="SVL90" s="2"/>
      <c r="SVM90" s="2"/>
      <c r="SVN90" s="2"/>
      <c r="SVO90" s="2"/>
      <c r="SVP90" s="2"/>
      <c r="SVQ90" s="2"/>
      <c r="SVR90" s="2"/>
      <c r="SVS90" s="2"/>
      <c r="SVT90" s="2"/>
      <c r="SVU90" s="2"/>
      <c r="SVV90" s="2"/>
      <c r="SVW90" s="2"/>
      <c r="SVX90" s="2"/>
      <c r="SVY90" s="2"/>
      <c r="SVZ90" s="2"/>
      <c r="SWA90" s="2"/>
      <c r="SWB90" s="2"/>
      <c r="SWC90" s="2"/>
      <c r="SWD90" s="2"/>
      <c r="SWE90" s="2"/>
      <c r="SWF90" s="2"/>
      <c r="SWG90" s="2"/>
      <c r="SWH90" s="2"/>
      <c r="SWI90" s="2"/>
      <c r="SWJ90" s="2"/>
      <c r="SWK90" s="2"/>
      <c r="SWL90" s="2"/>
      <c r="SWM90" s="2"/>
      <c r="SWN90" s="2"/>
      <c r="SWO90" s="2"/>
      <c r="SWP90" s="2"/>
      <c r="SWQ90" s="2"/>
      <c r="SWR90" s="2"/>
      <c r="SWS90" s="2"/>
      <c r="SWT90" s="2"/>
      <c r="SWU90" s="2"/>
      <c r="SWV90" s="2"/>
      <c r="SWW90" s="2"/>
      <c r="SWX90" s="2"/>
      <c r="SWY90" s="2"/>
      <c r="SWZ90" s="2"/>
      <c r="SXA90" s="2"/>
      <c r="SXB90" s="2"/>
      <c r="SXC90" s="2"/>
      <c r="SXD90" s="2"/>
      <c r="SXE90" s="2"/>
      <c r="SXF90" s="2"/>
      <c r="SXG90" s="2"/>
      <c r="SXH90" s="2"/>
      <c r="SXI90" s="2"/>
      <c r="SXJ90" s="2"/>
      <c r="SXK90" s="2"/>
      <c r="SXL90" s="2"/>
      <c r="SXM90" s="2"/>
      <c r="SXN90" s="2"/>
      <c r="SXO90" s="2"/>
      <c r="SXP90" s="2"/>
      <c r="SXQ90" s="2"/>
      <c r="SXR90" s="2"/>
      <c r="SXS90" s="2"/>
      <c r="SXT90" s="2"/>
      <c r="SXU90" s="2"/>
      <c r="SXV90" s="2"/>
      <c r="SXW90" s="2"/>
      <c r="SXX90" s="2"/>
      <c r="SXY90" s="2"/>
      <c r="SXZ90" s="2"/>
      <c r="SYA90" s="2"/>
      <c r="SYB90" s="2"/>
      <c r="SYC90" s="2"/>
      <c r="SYD90" s="2"/>
      <c r="SYE90" s="2"/>
      <c r="SYF90" s="2"/>
      <c r="SYG90" s="2"/>
      <c r="SYH90" s="2"/>
      <c r="SYI90" s="2"/>
      <c r="SYJ90" s="2"/>
      <c r="SYK90" s="2"/>
      <c r="SYL90" s="2"/>
      <c r="SYM90" s="2"/>
      <c r="SYN90" s="2"/>
      <c r="SYO90" s="2"/>
      <c r="SYP90" s="2"/>
      <c r="SYQ90" s="2"/>
      <c r="SYR90" s="2"/>
      <c r="SYS90" s="2"/>
      <c r="SYT90" s="2"/>
      <c r="SYU90" s="2"/>
      <c r="SYV90" s="2"/>
      <c r="SYW90" s="2"/>
      <c r="SYX90" s="2"/>
      <c r="SYY90" s="2"/>
      <c r="SYZ90" s="2"/>
      <c r="SZA90" s="2"/>
      <c r="SZB90" s="2"/>
      <c r="SZC90" s="2"/>
      <c r="SZD90" s="2"/>
      <c r="SZE90" s="2"/>
      <c r="SZF90" s="2"/>
      <c r="SZG90" s="2"/>
      <c r="SZH90" s="2"/>
      <c r="SZI90" s="2"/>
      <c r="SZJ90" s="2"/>
      <c r="SZK90" s="2"/>
      <c r="SZL90" s="2"/>
      <c r="SZM90" s="2"/>
      <c r="SZN90" s="2"/>
      <c r="SZO90" s="2"/>
      <c r="SZP90" s="2"/>
      <c r="SZQ90" s="2"/>
      <c r="SZR90" s="2"/>
      <c r="SZS90" s="2"/>
      <c r="SZT90" s="2"/>
      <c r="SZU90" s="2"/>
      <c r="SZV90" s="2"/>
      <c r="SZW90" s="2"/>
      <c r="SZX90" s="2"/>
      <c r="SZY90" s="2"/>
      <c r="SZZ90" s="2"/>
      <c r="TAA90" s="2"/>
      <c r="TAB90" s="2"/>
      <c r="TAC90" s="2"/>
      <c r="TAD90" s="2"/>
      <c r="TAE90" s="2"/>
      <c r="TAF90" s="2"/>
      <c r="TAG90" s="2"/>
      <c r="TAH90" s="2"/>
      <c r="TAI90" s="2"/>
      <c r="TAJ90" s="2"/>
      <c r="TAK90" s="2"/>
      <c r="TAL90" s="2"/>
      <c r="TAM90" s="2"/>
      <c r="TAN90" s="2"/>
      <c r="TAO90" s="2"/>
      <c r="TAP90" s="2"/>
      <c r="TAQ90" s="2"/>
      <c r="TAR90" s="2"/>
      <c r="TAS90" s="2"/>
      <c r="TAT90" s="2"/>
      <c r="TAU90" s="2"/>
      <c r="TAV90" s="2"/>
      <c r="TAW90" s="2"/>
      <c r="TAX90" s="2"/>
      <c r="TAY90" s="2"/>
      <c r="TAZ90" s="2"/>
      <c r="TBA90" s="2"/>
      <c r="TBB90" s="2"/>
      <c r="TBC90" s="2"/>
      <c r="TBD90" s="2"/>
      <c r="TBE90" s="2"/>
      <c r="TBF90" s="2"/>
      <c r="TBG90" s="2"/>
      <c r="TBH90" s="2"/>
      <c r="TBI90" s="2"/>
      <c r="TBJ90" s="2"/>
      <c r="TBK90" s="2"/>
      <c r="TBL90" s="2"/>
      <c r="TBM90" s="2"/>
      <c r="TBN90" s="2"/>
      <c r="TBO90" s="2"/>
      <c r="TBP90" s="2"/>
      <c r="TBQ90" s="2"/>
      <c r="TBR90" s="2"/>
      <c r="TBS90" s="2"/>
      <c r="TBT90" s="2"/>
      <c r="TBU90" s="2"/>
      <c r="TBV90" s="2"/>
      <c r="TBW90" s="2"/>
      <c r="TBX90" s="2"/>
      <c r="TBY90" s="2"/>
      <c r="TBZ90" s="2"/>
      <c r="TCA90" s="2"/>
      <c r="TCB90" s="2"/>
      <c r="TCC90" s="2"/>
      <c r="TCD90" s="2"/>
      <c r="TCE90" s="2"/>
      <c r="TCF90" s="2"/>
      <c r="TCG90" s="2"/>
      <c r="TCH90" s="2"/>
      <c r="TCI90" s="2"/>
      <c r="TCJ90" s="2"/>
      <c r="TCK90" s="2"/>
      <c r="TCL90" s="2"/>
      <c r="TCM90" s="2"/>
      <c r="TCN90" s="2"/>
      <c r="TCO90" s="2"/>
      <c r="TCP90" s="2"/>
      <c r="TCQ90" s="2"/>
      <c r="TCR90" s="2"/>
      <c r="TCS90" s="2"/>
      <c r="TCT90" s="2"/>
      <c r="TCU90" s="2"/>
      <c r="TCV90" s="2"/>
      <c r="TCW90" s="2"/>
      <c r="TCX90" s="2"/>
      <c r="TCY90" s="2"/>
      <c r="TCZ90" s="2"/>
      <c r="TDA90" s="2"/>
      <c r="TDB90" s="2"/>
      <c r="TDC90" s="2"/>
      <c r="TDD90" s="2"/>
      <c r="TDE90" s="2"/>
      <c r="TDF90" s="2"/>
      <c r="TDG90" s="2"/>
      <c r="TDH90" s="2"/>
      <c r="TDI90" s="2"/>
      <c r="TDJ90" s="2"/>
      <c r="TDK90" s="2"/>
      <c r="TDL90" s="2"/>
      <c r="TDM90" s="2"/>
      <c r="TDN90" s="2"/>
      <c r="TDO90" s="2"/>
      <c r="TDP90" s="2"/>
      <c r="TDQ90" s="2"/>
      <c r="TDR90" s="2"/>
      <c r="TDS90" s="2"/>
      <c r="TDT90" s="2"/>
      <c r="TDU90" s="2"/>
      <c r="TDV90" s="2"/>
      <c r="TDW90" s="2"/>
      <c r="TDX90" s="2"/>
      <c r="TDY90" s="2"/>
      <c r="TDZ90" s="2"/>
      <c r="TEA90" s="2"/>
      <c r="TEB90" s="2"/>
      <c r="TEC90" s="2"/>
      <c r="TED90" s="2"/>
      <c r="TEE90" s="2"/>
      <c r="TEF90" s="2"/>
      <c r="TEG90" s="2"/>
      <c r="TEH90" s="2"/>
      <c r="TEI90" s="2"/>
      <c r="TEJ90" s="2"/>
      <c r="TEK90" s="2"/>
      <c r="TEL90" s="2"/>
      <c r="TEM90" s="2"/>
      <c r="TEN90" s="2"/>
      <c r="TEO90" s="2"/>
      <c r="TEP90" s="2"/>
      <c r="TEQ90" s="2"/>
      <c r="TER90" s="2"/>
      <c r="TES90" s="2"/>
      <c r="TET90" s="2"/>
      <c r="TEU90" s="2"/>
      <c r="TEV90" s="2"/>
      <c r="TEW90" s="2"/>
      <c r="TEX90" s="2"/>
      <c r="TEY90" s="2"/>
      <c r="TEZ90" s="2"/>
      <c r="TFA90" s="2"/>
      <c r="TFB90" s="2"/>
      <c r="TFC90" s="2"/>
      <c r="TFD90" s="2"/>
      <c r="TFE90" s="2"/>
      <c r="TFF90" s="2"/>
      <c r="TFG90" s="2"/>
      <c r="TFH90" s="2"/>
      <c r="TFI90" s="2"/>
      <c r="TFJ90" s="2"/>
      <c r="TFK90" s="2"/>
      <c r="TFL90" s="2"/>
      <c r="TFM90" s="2"/>
      <c r="TFN90" s="2"/>
      <c r="TFO90" s="2"/>
      <c r="TFP90" s="2"/>
      <c r="TFQ90" s="2"/>
      <c r="TFR90" s="2"/>
      <c r="TFS90" s="2"/>
      <c r="TFT90" s="2"/>
      <c r="TFU90" s="2"/>
      <c r="TFV90" s="2"/>
      <c r="TFW90" s="2"/>
      <c r="TFX90" s="2"/>
      <c r="TFY90" s="2"/>
      <c r="TFZ90" s="2"/>
      <c r="TGA90" s="2"/>
      <c r="TGB90" s="2"/>
      <c r="TGC90" s="2"/>
      <c r="TGD90" s="2"/>
      <c r="TGE90" s="2"/>
      <c r="TGF90" s="2"/>
      <c r="TGG90" s="2"/>
      <c r="TGH90" s="2"/>
      <c r="TGI90" s="2"/>
      <c r="TGJ90" s="2"/>
      <c r="TGK90" s="2"/>
      <c r="TGL90" s="2"/>
      <c r="TGM90" s="2"/>
      <c r="TGN90" s="2"/>
      <c r="TGO90" s="2"/>
      <c r="TGP90" s="2"/>
      <c r="TGQ90" s="2"/>
      <c r="TGR90" s="2"/>
      <c r="TGS90" s="2"/>
      <c r="TGT90" s="2"/>
      <c r="TGU90" s="2"/>
      <c r="TGV90" s="2"/>
      <c r="TGW90" s="2"/>
      <c r="TGX90" s="2"/>
      <c r="TGY90" s="2"/>
      <c r="TGZ90" s="2"/>
      <c r="THA90" s="2"/>
      <c r="THB90" s="2"/>
      <c r="THC90" s="2"/>
      <c r="THD90" s="2"/>
      <c r="THE90" s="2"/>
      <c r="THF90" s="2"/>
      <c r="THG90" s="2"/>
      <c r="THH90" s="2"/>
      <c r="THI90" s="2"/>
      <c r="THJ90" s="2"/>
      <c r="THK90" s="2"/>
      <c r="THL90" s="2"/>
      <c r="THM90" s="2"/>
      <c r="THN90" s="2"/>
      <c r="THO90" s="2"/>
      <c r="THP90" s="2"/>
      <c r="THQ90" s="2"/>
      <c r="THR90" s="2"/>
      <c r="THS90" s="2"/>
      <c r="THT90" s="2"/>
      <c r="THU90" s="2"/>
      <c r="THV90" s="2"/>
      <c r="THW90" s="2"/>
      <c r="THX90" s="2"/>
      <c r="THY90" s="2"/>
      <c r="THZ90" s="2"/>
      <c r="TIA90" s="2"/>
      <c r="TIB90" s="2"/>
      <c r="TIC90" s="2"/>
      <c r="TID90" s="2"/>
      <c r="TIE90" s="2"/>
      <c r="TIF90" s="2"/>
      <c r="TIG90" s="2"/>
      <c r="TIH90" s="2"/>
      <c r="TII90" s="2"/>
      <c r="TIJ90" s="2"/>
      <c r="TIK90" s="2"/>
      <c r="TIL90" s="2"/>
      <c r="TIM90" s="2"/>
      <c r="TIN90" s="2"/>
      <c r="TIO90" s="2"/>
      <c r="TIP90" s="2"/>
      <c r="TIQ90" s="2"/>
      <c r="TIR90" s="2"/>
      <c r="TIS90" s="2"/>
      <c r="TIT90" s="2"/>
      <c r="TIU90" s="2"/>
      <c r="TIV90" s="2"/>
      <c r="TIW90" s="2"/>
      <c r="TIX90" s="2"/>
      <c r="TIY90" s="2"/>
      <c r="TIZ90" s="2"/>
      <c r="TJA90" s="2"/>
      <c r="TJB90" s="2"/>
      <c r="TJC90" s="2"/>
      <c r="TJD90" s="2"/>
      <c r="TJE90" s="2"/>
      <c r="TJF90" s="2"/>
      <c r="TJG90" s="2"/>
      <c r="TJH90" s="2"/>
      <c r="TJI90" s="2"/>
      <c r="TJJ90" s="2"/>
      <c r="TJK90" s="2"/>
      <c r="TJL90" s="2"/>
      <c r="TJM90" s="2"/>
      <c r="TJN90" s="2"/>
      <c r="TJO90" s="2"/>
      <c r="TJP90" s="2"/>
      <c r="TJQ90" s="2"/>
      <c r="TJR90" s="2"/>
      <c r="TJS90" s="2"/>
      <c r="TJT90" s="2"/>
      <c r="TJU90" s="2"/>
      <c r="TJV90" s="2"/>
      <c r="TJW90" s="2"/>
      <c r="TJX90" s="2"/>
      <c r="TJY90" s="2"/>
      <c r="TJZ90" s="2"/>
      <c r="TKA90" s="2"/>
      <c r="TKB90" s="2"/>
      <c r="TKC90" s="2"/>
      <c r="TKD90" s="2"/>
      <c r="TKE90" s="2"/>
      <c r="TKF90" s="2"/>
      <c r="TKG90" s="2"/>
      <c r="TKH90" s="2"/>
      <c r="TKI90" s="2"/>
      <c r="TKJ90" s="2"/>
      <c r="TKK90" s="2"/>
      <c r="TKL90" s="2"/>
      <c r="TKM90" s="2"/>
      <c r="TKN90" s="2"/>
      <c r="TKO90" s="2"/>
      <c r="TKP90" s="2"/>
      <c r="TKQ90" s="2"/>
      <c r="TKR90" s="2"/>
      <c r="TKS90" s="2"/>
      <c r="TKT90" s="2"/>
      <c r="TKU90" s="2"/>
      <c r="TKV90" s="2"/>
      <c r="TKW90" s="2"/>
      <c r="TKX90" s="2"/>
      <c r="TKY90" s="2"/>
      <c r="TKZ90" s="2"/>
      <c r="TLA90" s="2"/>
      <c r="TLB90" s="2"/>
      <c r="TLC90" s="2"/>
      <c r="TLD90" s="2"/>
      <c r="TLE90" s="2"/>
      <c r="TLF90" s="2"/>
      <c r="TLG90" s="2"/>
      <c r="TLH90" s="2"/>
      <c r="TLI90" s="2"/>
      <c r="TLJ90" s="2"/>
      <c r="TLK90" s="2"/>
      <c r="TLL90" s="2"/>
      <c r="TLM90" s="2"/>
      <c r="TLN90" s="2"/>
      <c r="TLO90" s="2"/>
      <c r="TLP90" s="2"/>
      <c r="TLQ90" s="2"/>
      <c r="TLR90" s="2"/>
      <c r="TLS90" s="2"/>
      <c r="TLT90" s="2"/>
      <c r="TLU90" s="2"/>
      <c r="TLV90" s="2"/>
      <c r="TLW90" s="2"/>
      <c r="TLX90" s="2"/>
      <c r="TLY90" s="2"/>
      <c r="TLZ90" s="2"/>
      <c r="TMA90" s="2"/>
      <c r="TMB90" s="2"/>
      <c r="TMC90" s="2"/>
      <c r="TMD90" s="2"/>
      <c r="TME90" s="2"/>
      <c r="TMF90" s="2"/>
      <c r="TMG90" s="2"/>
      <c r="TMH90" s="2"/>
      <c r="TMI90" s="2"/>
      <c r="TMJ90" s="2"/>
      <c r="TMK90" s="2"/>
      <c r="TML90" s="2"/>
      <c r="TMM90" s="2"/>
      <c r="TMN90" s="2"/>
      <c r="TMO90" s="2"/>
      <c r="TMP90" s="2"/>
      <c r="TMQ90" s="2"/>
      <c r="TMR90" s="2"/>
      <c r="TMS90" s="2"/>
      <c r="TMT90" s="2"/>
      <c r="TMU90" s="2"/>
      <c r="TMV90" s="2"/>
      <c r="TMW90" s="2"/>
      <c r="TMX90" s="2"/>
      <c r="TMY90" s="2"/>
      <c r="TMZ90" s="2"/>
      <c r="TNA90" s="2"/>
      <c r="TNB90" s="2"/>
      <c r="TNC90" s="2"/>
      <c r="TND90" s="2"/>
      <c r="TNE90" s="2"/>
      <c r="TNF90" s="2"/>
      <c r="TNG90" s="2"/>
      <c r="TNH90" s="2"/>
      <c r="TNI90" s="2"/>
      <c r="TNJ90" s="2"/>
      <c r="TNK90" s="2"/>
      <c r="TNL90" s="2"/>
      <c r="TNM90" s="2"/>
      <c r="TNN90" s="2"/>
      <c r="TNO90" s="2"/>
      <c r="TNP90" s="2"/>
      <c r="TNQ90" s="2"/>
      <c r="TNR90" s="2"/>
      <c r="TNS90" s="2"/>
      <c r="TNT90" s="2"/>
      <c r="TNU90" s="2"/>
      <c r="TNV90" s="2"/>
      <c r="TNW90" s="2"/>
      <c r="TNX90" s="2"/>
      <c r="TNY90" s="2"/>
      <c r="TNZ90" s="2"/>
      <c r="TOA90" s="2"/>
      <c r="TOB90" s="2"/>
      <c r="TOC90" s="2"/>
      <c r="TOD90" s="2"/>
      <c r="TOE90" s="2"/>
      <c r="TOF90" s="2"/>
      <c r="TOG90" s="2"/>
      <c r="TOH90" s="2"/>
      <c r="TOI90" s="2"/>
      <c r="TOJ90" s="2"/>
      <c r="TOK90" s="2"/>
      <c r="TOL90" s="2"/>
      <c r="TOM90" s="2"/>
      <c r="TON90" s="2"/>
      <c r="TOO90" s="2"/>
      <c r="TOP90" s="2"/>
      <c r="TOQ90" s="2"/>
      <c r="TOR90" s="2"/>
      <c r="TOS90" s="2"/>
      <c r="TOT90" s="2"/>
      <c r="TOU90" s="2"/>
      <c r="TOV90" s="2"/>
      <c r="TOW90" s="2"/>
      <c r="TOX90" s="2"/>
      <c r="TOY90" s="2"/>
      <c r="TOZ90" s="2"/>
      <c r="TPA90" s="2"/>
      <c r="TPB90" s="2"/>
      <c r="TPC90" s="2"/>
      <c r="TPD90" s="2"/>
      <c r="TPE90" s="2"/>
      <c r="TPF90" s="2"/>
      <c r="TPG90" s="2"/>
      <c r="TPH90" s="2"/>
      <c r="TPI90" s="2"/>
      <c r="TPJ90" s="2"/>
      <c r="TPK90" s="2"/>
      <c r="TPL90" s="2"/>
      <c r="TPM90" s="2"/>
      <c r="TPN90" s="2"/>
      <c r="TPO90" s="2"/>
      <c r="TPP90" s="2"/>
      <c r="TPQ90" s="2"/>
      <c r="TPR90" s="2"/>
      <c r="TPS90" s="2"/>
      <c r="TPT90" s="2"/>
      <c r="TPU90" s="2"/>
      <c r="TPV90" s="2"/>
      <c r="TPW90" s="2"/>
      <c r="TPX90" s="2"/>
      <c r="TPY90" s="2"/>
      <c r="TPZ90" s="2"/>
      <c r="TQA90" s="2"/>
      <c r="TQB90" s="2"/>
      <c r="TQC90" s="2"/>
      <c r="TQD90" s="2"/>
      <c r="TQE90" s="2"/>
      <c r="TQF90" s="2"/>
      <c r="TQG90" s="2"/>
      <c r="TQH90" s="2"/>
      <c r="TQI90" s="2"/>
      <c r="TQJ90" s="2"/>
      <c r="TQK90" s="2"/>
      <c r="TQL90" s="2"/>
      <c r="TQM90" s="2"/>
      <c r="TQN90" s="2"/>
      <c r="TQO90" s="2"/>
      <c r="TQP90" s="2"/>
      <c r="TQQ90" s="2"/>
      <c r="TQR90" s="2"/>
      <c r="TQS90" s="2"/>
      <c r="TQT90" s="2"/>
      <c r="TQU90" s="2"/>
      <c r="TQV90" s="2"/>
      <c r="TQW90" s="2"/>
      <c r="TQX90" s="2"/>
      <c r="TQY90" s="2"/>
      <c r="TQZ90" s="2"/>
      <c r="TRA90" s="2"/>
      <c r="TRB90" s="2"/>
      <c r="TRC90" s="2"/>
      <c r="TRD90" s="2"/>
      <c r="TRE90" s="2"/>
      <c r="TRF90" s="2"/>
      <c r="TRG90" s="2"/>
      <c r="TRH90" s="2"/>
      <c r="TRI90" s="2"/>
      <c r="TRJ90" s="2"/>
      <c r="TRK90" s="2"/>
      <c r="TRL90" s="2"/>
      <c r="TRM90" s="2"/>
      <c r="TRN90" s="2"/>
      <c r="TRO90" s="2"/>
      <c r="TRP90" s="2"/>
      <c r="TRQ90" s="2"/>
      <c r="TRR90" s="2"/>
      <c r="TRS90" s="2"/>
      <c r="TRT90" s="2"/>
      <c r="TRU90" s="2"/>
      <c r="TRV90" s="2"/>
      <c r="TRW90" s="2"/>
      <c r="TRX90" s="2"/>
      <c r="TRY90" s="2"/>
      <c r="TRZ90" s="2"/>
      <c r="TSA90" s="2"/>
      <c r="TSB90" s="2"/>
      <c r="TSC90" s="2"/>
      <c r="TSD90" s="2"/>
      <c r="TSE90" s="2"/>
      <c r="TSF90" s="2"/>
      <c r="TSG90" s="2"/>
      <c r="TSH90" s="2"/>
      <c r="TSI90" s="2"/>
      <c r="TSJ90" s="2"/>
      <c r="TSK90" s="2"/>
      <c r="TSL90" s="2"/>
      <c r="TSM90" s="2"/>
      <c r="TSN90" s="2"/>
      <c r="TSO90" s="2"/>
      <c r="TSP90" s="2"/>
      <c r="TSQ90" s="2"/>
      <c r="TSR90" s="2"/>
      <c r="TSS90" s="2"/>
      <c r="TST90" s="2"/>
      <c r="TSU90" s="2"/>
      <c r="TSV90" s="2"/>
      <c r="TSW90" s="2"/>
      <c r="TSX90" s="2"/>
      <c r="TSY90" s="2"/>
      <c r="TSZ90" s="2"/>
      <c r="TTA90" s="2"/>
      <c r="TTB90" s="2"/>
      <c r="TTC90" s="2"/>
      <c r="TTD90" s="2"/>
      <c r="TTE90" s="2"/>
      <c r="TTF90" s="2"/>
      <c r="TTG90" s="2"/>
      <c r="TTH90" s="2"/>
      <c r="TTI90" s="2"/>
      <c r="TTJ90" s="2"/>
      <c r="TTK90" s="2"/>
      <c r="TTL90" s="2"/>
      <c r="TTM90" s="2"/>
      <c r="TTN90" s="2"/>
      <c r="TTO90" s="2"/>
      <c r="TTP90" s="2"/>
      <c r="TTQ90" s="2"/>
      <c r="TTR90" s="2"/>
      <c r="TTS90" s="2"/>
      <c r="TTT90" s="2"/>
      <c r="TTU90" s="2"/>
      <c r="TTV90" s="2"/>
      <c r="TTW90" s="2"/>
      <c r="TTX90" s="2"/>
      <c r="TTY90" s="2"/>
      <c r="TTZ90" s="2"/>
      <c r="TUA90" s="2"/>
      <c r="TUB90" s="2"/>
      <c r="TUC90" s="2"/>
      <c r="TUD90" s="2"/>
      <c r="TUE90" s="2"/>
      <c r="TUF90" s="2"/>
      <c r="TUG90" s="2"/>
      <c r="TUH90" s="2"/>
      <c r="TUI90" s="2"/>
      <c r="TUJ90" s="2"/>
      <c r="TUK90" s="2"/>
      <c r="TUL90" s="2"/>
      <c r="TUM90" s="2"/>
      <c r="TUN90" s="2"/>
      <c r="TUO90" s="2"/>
      <c r="TUP90" s="2"/>
      <c r="TUQ90" s="2"/>
      <c r="TUR90" s="2"/>
      <c r="TUS90" s="2"/>
      <c r="TUT90" s="2"/>
      <c r="TUU90" s="2"/>
      <c r="TUV90" s="2"/>
      <c r="TUW90" s="2"/>
      <c r="TUX90" s="2"/>
      <c r="TUY90" s="2"/>
      <c r="TUZ90" s="2"/>
      <c r="TVA90" s="2"/>
      <c r="TVB90" s="2"/>
      <c r="TVC90" s="2"/>
      <c r="TVD90" s="2"/>
      <c r="TVE90" s="2"/>
      <c r="TVF90" s="2"/>
      <c r="TVG90" s="2"/>
      <c r="TVH90" s="2"/>
      <c r="TVI90" s="2"/>
      <c r="TVJ90" s="2"/>
      <c r="TVK90" s="2"/>
      <c r="TVL90" s="2"/>
      <c r="TVM90" s="2"/>
      <c r="TVN90" s="2"/>
      <c r="TVO90" s="2"/>
      <c r="TVP90" s="2"/>
      <c r="TVQ90" s="2"/>
      <c r="TVR90" s="2"/>
      <c r="TVS90" s="2"/>
      <c r="TVT90" s="2"/>
      <c r="TVU90" s="2"/>
      <c r="TVV90" s="2"/>
      <c r="TVW90" s="2"/>
      <c r="TVX90" s="2"/>
      <c r="TVY90" s="2"/>
      <c r="TVZ90" s="2"/>
      <c r="TWA90" s="2"/>
      <c r="TWB90" s="2"/>
      <c r="TWC90" s="2"/>
      <c r="TWD90" s="2"/>
      <c r="TWE90" s="2"/>
      <c r="TWF90" s="2"/>
      <c r="TWG90" s="2"/>
      <c r="TWH90" s="2"/>
      <c r="TWI90" s="2"/>
      <c r="TWJ90" s="2"/>
      <c r="TWK90" s="2"/>
      <c r="TWL90" s="2"/>
      <c r="TWM90" s="2"/>
      <c r="TWN90" s="2"/>
      <c r="TWO90" s="2"/>
      <c r="TWP90" s="2"/>
      <c r="TWQ90" s="2"/>
      <c r="TWR90" s="2"/>
      <c r="TWS90" s="2"/>
      <c r="TWT90" s="2"/>
      <c r="TWU90" s="2"/>
      <c r="TWV90" s="2"/>
      <c r="TWW90" s="2"/>
      <c r="TWX90" s="2"/>
      <c r="TWY90" s="2"/>
      <c r="TWZ90" s="2"/>
      <c r="TXA90" s="2"/>
      <c r="TXB90" s="2"/>
      <c r="TXC90" s="2"/>
      <c r="TXD90" s="2"/>
      <c r="TXE90" s="2"/>
      <c r="TXF90" s="2"/>
      <c r="TXG90" s="2"/>
      <c r="TXH90" s="2"/>
      <c r="TXI90" s="2"/>
      <c r="TXJ90" s="2"/>
      <c r="TXK90" s="2"/>
      <c r="TXL90" s="2"/>
      <c r="TXM90" s="2"/>
      <c r="TXN90" s="2"/>
      <c r="TXO90" s="2"/>
      <c r="TXP90" s="2"/>
      <c r="TXQ90" s="2"/>
      <c r="TXR90" s="2"/>
      <c r="TXS90" s="2"/>
      <c r="TXT90" s="2"/>
      <c r="TXU90" s="2"/>
      <c r="TXV90" s="2"/>
      <c r="TXW90" s="2"/>
      <c r="TXX90" s="2"/>
      <c r="TXY90" s="2"/>
      <c r="TXZ90" s="2"/>
      <c r="TYA90" s="2"/>
      <c r="TYB90" s="2"/>
      <c r="TYC90" s="2"/>
      <c r="TYD90" s="2"/>
      <c r="TYE90" s="2"/>
      <c r="TYF90" s="2"/>
      <c r="TYG90" s="2"/>
      <c r="TYH90" s="2"/>
      <c r="TYI90" s="2"/>
      <c r="TYJ90" s="2"/>
      <c r="TYK90" s="2"/>
      <c r="TYL90" s="2"/>
      <c r="TYM90" s="2"/>
      <c r="TYN90" s="2"/>
      <c r="TYO90" s="2"/>
      <c r="TYP90" s="2"/>
      <c r="TYQ90" s="2"/>
      <c r="TYR90" s="2"/>
      <c r="TYS90" s="2"/>
      <c r="TYT90" s="2"/>
      <c r="TYU90" s="2"/>
      <c r="TYV90" s="2"/>
      <c r="TYW90" s="2"/>
      <c r="TYX90" s="2"/>
      <c r="TYY90" s="2"/>
      <c r="TYZ90" s="2"/>
      <c r="TZA90" s="2"/>
      <c r="TZB90" s="2"/>
      <c r="TZC90" s="2"/>
      <c r="TZD90" s="2"/>
      <c r="TZE90" s="2"/>
      <c r="TZF90" s="2"/>
      <c r="TZG90" s="2"/>
      <c r="TZH90" s="2"/>
      <c r="TZI90" s="2"/>
      <c r="TZJ90" s="2"/>
      <c r="TZK90" s="2"/>
      <c r="TZL90" s="2"/>
      <c r="TZM90" s="2"/>
      <c r="TZN90" s="2"/>
      <c r="TZO90" s="2"/>
      <c r="TZP90" s="2"/>
      <c r="TZQ90" s="2"/>
      <c r="TZR90" s="2"/>
      <c r="TZS90" s="2"/>
      <c r="TZT90" s="2"/>
      <c r="TZU90" s="2"/>
      <c r="TZV90" s="2"/>
      <c r="TZW90" s="2"/>
      <c r="TZX90" s="2"/>
      <c r="TZY90" s="2"/>
      <c r="TZZ90" s="2"/>
      <c r="UAA90" s="2"/>
      <c r="UAB90" s="2"/>
      <c r="UAC90" s="2"/>
      <c r="UAD90" s="2"/>
      <c r="UAE90" s="2"/>
      <c r="UAF90" s="2"/>
      <c r="UAG90" s="2"/>
      <c r="UAH90" s="2"/>
      <c r="UAI90" s="2"/>
      <c r="UAJ90" s="2"/>
      <c r="UAK90" s="2"/>
      <c r="UAL90" s="2"/>
      <c r="UAM90" s="2"/>
      <c r="UAN90" s="2"/>
      <c r="UAO90" s="2"/>
      <c r="UAP90" s="2"/>
      <c r="UAQ90" s="2"/>
      <c r="UAR90" s="2"/>
      <c r="UAS90" s="2"/>
      <c r="UAT90" s="2"/>
      <c r="UAU90" s="2"/>
      <c r="UAV90" s="2"/>
      <c r="UAW90" s="2"/>
      <c r="UAX90" s="2"/>
      <c r="UAY90" s="2"/>
      <c r="UAZ90" s="2"/>
      <c r="UBA90" s="2"/>
      <c r="UBB90" s="2"/>
      <c r="UBC90" s="2"/>
      <c r="UBD90" s="2"/>
      <c r="UBE90" s="2"/>
      <c r="UBF90" s="2"/>
      <c r="UBG90" s="2"/>
      <c r="UBH90" s="2"/>
      <c r="UBI90" s="2"/>
      <c r="UBJ90" s="2"/>
      <c r="UBK90" s="2"/>
      <c r="UBL90" s="2"/>
      <c r="UBM90" s="2"/>
      <c r="UBN90" s="2"/>
      <c r="UBO90" s="2"/>
      <c r="UBP90" s="2"/>
      <c r="UBQ90" s="2"/>
      <c r="UBR90" s="2"/>
      <c r="UBS90" s="2"/>
      <c r="UBT90" s="2"/>
      <c r="UBU90" s="2"/>
      <c r="UBV90" s="2"/>
      <c r="UBW90" s="2"/>
      <c r="UBX90" s="2"/>
      <c r="UBY90" s="2"/>
      <c r="UBZ90" s="2"/>
      <c r="UCA90" s="2"/>
      <c r="UCB90" s="2"/>
      <c r="UCC90" s="2"/>
      <c r="UCD90" s="2"/>
      <c r="UCE90" s="2"/>
      <c r="UCF90" s="2"/>
      <c r="UCG90" s="2"/>
      <c r="UCH90" s="2"/>
      <c r="UCI90" s="2"/>
      <c r="UCJ90" s="2"/>
      <c r="UCK90" s="2"/>
      <c r="UCL90" s="2"/>
      <c r="UCM90" s="2"/>
      <c r="UCN90" s="2"/>
      <c r="UCO90" s="2"/>
      <c r="UCP90" s="2"/>
      <c r="UCQ90" s="2"/>
      <c r="UCR90" s="2"/>
      <c r="UCS90" s="2"/>
      <c r="UCT90" s="2"/>
      <c r="UCU90" s="2"/>
      <c r="UCV90" s="2"/>
      <c r="UCW90" s="2"/>
      <c r="UCX90" s="2"/>
      <c r="UCY90" s="2"/>
      <c r="UCZ90" s="2"/>
      <c r="UDA90" s="2"/>
      <c r="UDB90" s="2"/>
      <c r="UDC90" s="2"/>
      <c r="UDD90" s="2"/>
      <c r="UDE90" s="2"/>
      <c r="UDF90" s="2"/>
      <c r="UDG90" s="2"/>
      <c r="UDH90" s="2"/>
      <c r="UDI90" s="2"/>
      <c r="UDJ90" s="2"/>
      <c r="UDK90" s="2"/>
      <c r="UDL90" s="2"/>
      <c r="UDM90" s="2"/>
      <c r="UDN90" s="2"/>
      <c r="UDO90" s="2"/>
      <c r="UDP90" s="2"/>
      <c r="UDQ90" s="2"/>
      <c r="UDR90" s="2"/>
      <c r="UDS90" s="2"/>
      <c r="UDT90" s="2"/>
      <c r="UDU90" s="2"/>
      <c r="UDV90" s="2"/>
      <c r="UDW90" s="2"/>
      <c r="UDX90" s="2"/>
      <c r="UDY90" s="2"/>
      <c r="UDZ90" s="2"/>
      <c r="UEA90" s="2"/>
      <c r="UEB90" s="2"/>
      <c r="UEC90" s="2"/>
      <c r="UED90" s="2"/>
      <c r="UEE90" s="2"/>
      <c r="UEF90" s="2"/>
      <c r="UEG90" s="2"/>
      <c r="UEH90" s="2"/>
      <c r="UEI90" s="2"/>
      <c r="UEJ90" s="2"/>
      <c r="UEK90" s="2"/>
      <c r="UEL90" s="2"/>
      <c r="UEM90" s="2"/>
      <c r="UEN90" s="2"/>
      <c r="UEO90" s="2"/>
      <c r="UEP90" s="2"/>
      <c r="UEQ90" s="2"/>
      <c r="UER90" s="2"/>
      <c r="UES90" s="2"/>
      <c r="UET90" s="2"/>
      <c r="UEU90" s="2"/>
      <c r="UEV90" s="2"/>
      <c r="UEW90" s="2"/>
      <c r="UEX90" s="2"/>
      <c r="UEY90" s="2"/>
      <c r="UEZ90" s="2"/>
      <c r="UFA90" s="2"/>
      <c r="UFB90" s="2"/>
      <c r="UFC90" s="2"/>
      <c r="UFD90" s="2"/>
      <c r="UFE90" s="2"/>
      <c r="UFF90" s="2"/>
      <c r="UFG90" s="2"/>
      <c r="UFH90" s="2"/>
      <c r="UFI90" s="2"/>
      <c r="UFJ90" s="2"/>
      <c r="UFK90" s="2"/>
      <c r="UFL90" s="2"/>
      <c r="UFM90" s="2"/>
      <c r="UFN90" s="2"/>
      <c r="UFO90" s="2"/>
      <c r="UFP90" s="2"/>
      <c r="UFQ90" s="2"/>
      <c r="UFR90" s="2"/>
      <c r="UFS90" s="2"/>
      <c r="UFT90" s="2"/>
      <c r="UFU90" s="2"/>
      <c r="UFV90" s="2"/>
      <c r="UFW90" s="2"/>
      <c r="UFX90" s="2"/>
      <c r="UFY90" s="2"/>
      <c r="UFZ90" s="2"/>
      <c r="UGA90" s="2"/>
      <c r="UGB90" s="2"/>
      <c r="UGC90" s="2"/>
      <c r="UGD90" s="2"/>
      <c r="UGE90" s="2"/>
      <c r="UGF90" s="2"/>
      <c r="UGG90" s="2"/>
      <c r="UGH90" s="2"/>
      <c r="UGI90" s="2"/>
      <c r="UGJ90" s="2"/>
      <c r="UGK90" s="2"/>
      <c r="UGL90" s="2"/>
      <c r="UGM90" s="2"/>
      <c r="UGN90" s="2"/>
      <c r="UGO90" s="2"/>
      <c r="UGP90" s="2"/>
      <c r="UGQ90" s="2"/>
      <c r="UGR90" s="2"/>
      <c r="UGS90" s="2"/>
      <c r="UGT90" s="2"/>
      <c r="UGU90" s="2"/>
      <c r="UGV90" s="2"/>
      <c r="UGW90" s="2"/>
      <c r="UGX90" s="2"/>
      <c r="UGY90" s="2"/>
      <c r="UGZ90" s="2"/>
      <c r="UHA90" s="2"/>
      <c r="UHB90" s="2"/>
      <c r="UHC90" s="2"/>
      <c r="UHD90" s="2"/>
      <c r="UHE90" s="2"/>
      <c r="UHF90" s="2"/>
      <c r="UHG90" s="2"/>
      <c r="UHH90" s="2"/>
      <c r="UHI90" s="2"/>
      <c r="UHJ90" s="2"/>
      <c r="UHK90" s="2"/>
      <c r="UHL90" s="2"/>
      <c r="UHM90" s="2"/>
      <c r="UHN90" s="2"/>
      <c r="UHO90" s="2"/>
      <c r="UHP90" s="2"/>
      <c r="UHQ90" s="2"/>
      <c r="UHR90" s="2"/>
      <c r="UHS90" s="2"/>
      <c r="UHT90" s="2"/>
      <c r="UHU90" s="2"/>
      <c r="UHV90" s="2"/>
      <c r="UHW90" s="2"/>
      <c r="UHX90" s="2"/>
      <c r="UHY90" s="2"/>
      <c r="UHZ90" s="2"/>
      <c r="UIA90" s="2"/>
      <c r="UIB90" s="2"/>
      <c r="UIC90" s="2"/>
      <c r="UID90" s="2"/>
      <c r="UIE90" s="2"/>
      <c r="UIF90" s="2"/>
      <c r="UIG90" s="2"/>
      <c r="UIH90" s="2"/>
      <c r="UII90" s="2"/>
      <c r="UIJ90" s="2"/>
      <c r="UIK90" s="2"/>
      <c r="UIL90" s="2"/>
      <c r="UIM90" s="2"/>
      <c r="UIN90" s="2"/>
      <c r="UIO90" s="2"/>
      <c r="UIP90" s="2"/>
      <c r="UIQ90" s="2"/>
      <c r="UIR90" s="2"/>
      <c r="UIS90" s="2"/>
      <c r="UIT90" s="2"/>
      <c r="UIU90" s="2"/>
      <c r="UIV90" s="2"/>
      <c r="UIW90" s="2"/>
      <c r="UIX90" s="2"/>
      <c r="UIY90" s="2"/>
      <c r="UIZ90" s="2"/>
      <c r="UJA90" s="2"/>
      <c r="UJB90" s="2"/>
      <c r="UJC90" s="2"/>
      <c r="UJD90" s="2"/>
      <c r="UJE90" s="2"/>
      <c r="UJF90" s="2"/>
      <c r="UJG90" s="2"/>
      <c r="UJH90" s="2"/>
      <c r="UJI90" s="2"/>
      <c r="UJJ90" s="2"/>
      <c r="UJK90" s="2"/>
      <c r="UJL90" s="2"/>
      <c r="UJM90" s="2"/>
      <c r="UJN90" s="2"/>
      <c r="UJO90" s="2"/>
      <c r="UJP90" s="2"/>
      <c r="UJQ90" s="2"/>
      <c r="UJR90" s="2"/>
      <c r="UJS90" s="2"/>
      <c r="UJT90" s="2"/>
      <c r="UJU90" s="2"/>
      <c r="UJV90" s="2"/>
      <c r="UJW90" s="2"/>
      <c r="UJX90" s="2"/>
      <c r="UJY90" s="2"/>
      <c r="UJZ90" s="2"/>
      <c r="UKA90" s="2"/>
      <c r="UKB90" s="2"/>
      <c r="UKC90" s="2"/>
      <c r="UKD90" s="2"/>
      <c r="UKE90" s="2"/>
      <c r="UKF90" s="2"/>
      <c r="UKG90" s="2"/>
      <c r="UKH90" s="2"/>
      <c r="UKI90" s="2"/>
      <c r="UKJ90" s="2"/>
      <c r="UKK90" s="2"/>
      <c r="UKL90" s="2"/>
      <c r="UKM90" s="2"/>
      <c r="UKN90" s="2"/>
      <c r="UKO90" s="2"/>
      <c r="UKP90" s="2"/>
      <c r="UKQ90" s="2"/>
      <c r="UKR90" s="2"/>
      <c r="UKS90" s="2"/>
      <c r="UKT90" s="2"/>
      <c r="UKU90" s="2"/>
      <c r="UKV90" s="2"/>
      <c r="UKW90" s="2"/>
      <c r="UKX90" s="2"/>
      <c r="UKY90" s="2"/>
      <c r="UKZ90" s="2"/>
      <c r="ULA90" s="2"/>
      <c r="ULB90" s="2"/>
      <c r="ULC90" s="2"/>
      <c r="ULD90" s="2"/>
      <c r="ULE90" s="2"/>
      <c r="ULF90" s="2"/>
      <c r="ULG90" s="2"/>
      <c r="ULH90" s="2"/>
      <c r="ULI90" s="2"/>
      <c r="ULJ90" s="2"/>
      <c r="ULK90" s="2"/>
      <c r="ULL90" s="2"/>
      <c r="ULM90" s="2"/>
      <c r="ULN90" s="2"/>
      <c r="ULO90" s="2"/>
      <c r="ULP90" s="2"/>
      <c r="ULQ90" s="2"/>
      <c r="ULR90" s="2"/>
      <c r="ULS90" s="2"/>
      <c r="ULT90" s="2"/>
      <c r="ULU90" s="2"/>
      <c r="ULV90" s="2"/>
      <c r="ULW90" s="2"/>
      <c r="ULX90" s="2"/>
      <c r="ULY90" s="2"/>
      <c r="ULZ90" s="2"/>
      <c r="UMA90" s="2"/>
      <c r="UMB90" s="2"/>
      <c r="UMC90" s="2"/>
      <c r="UMD90" s="2"/>
      <c r="UME90" s="2"/>
      <c r="UMF90" s="2"/>
      <c r="UMG90" s="2"/>
      <c r="UMH90" s="2"/>
      <c r="UMI90" s="2"/>
      <c r="UMJ90" s="2"/>
      <c r="UMK90" s="2"/>
      <c r="UML90" s="2"/>
      <c r="UMM90" s="2"/>
      <c r="UMN90" s="2"/>
      <c r="UMO90" s="2"/>
      <c r="UMP90" s="2"/>
      <c r="UMQ90" s="2"/>
      <c r="UMR90" s="2"/>
      <c r="UMS90" s="2"/>
      <c r="UMT90" s="2"/>
      <c r="UMU90" s="2"/>
      <c r="UMV90" s="2"/>
      <c r="UMW90" s="2"/>
      <c r="UMX90" s="2"/>
      <c r="UMY90" s="2"/>
      <c r="UMZ90" s="2"/>
      <c r="UNA90" s="2"/>
      <c r="UNB90" s="2"/>
      <c r="UNC90" s="2"/>
      <c r="UND90" s="2"/>
      <c r="UNE90" s="2"/>
      <c r="UNF90" s="2"/>
      <c r="UNG90" s="2"/>
      <c r="UNH90" s="2"/>
      <c r="UNI90" s="2"/>
      <c r="UNJ90" s="2"/>
      <c r="UNK90" s="2"/>
      <c r="UNL90" s="2"/>
      <c r="UNM90" s="2"/>
      <c r="UNN90" s="2"/>
      <c r="UNO90" s="2"/>
      <c r="UNP90" s="2"/>
      <c r="UNQ90" s="2"/>
      <c r="UNR90" s="2"/>
      <c r="UNS90" s="2"/>
      <c r="UNT90" s="2"/>
      <c r="UNU90" s="2"/>
      <c r="UNV90" s="2"/>
      <c r="UNW90" s="2"/>
      <c r="UNX90" s="2"/>
      <c r="UNY90" s="2"/>
      <c r="UNZ90" s="2"/>
      <c r="UOA90" s="2"/>
      <c r="UOB90" s="2"/>
      <c r="UOC90" s="2"/>
      <c r="UOD90" s="2"/>
      <c r="UOE90" s="2"/>
      <c r="UOF90" s="2"/>
      <c r="UOG90" s="2"/>
      <c r="UOH90" s="2"/>
      <c r="UOI90" s="2"/>
      <c r="UOJ90" s="2"/>
      <c r="UOK90" s="2"/>
      <c r="UOL90" s="2"/>
      <c r="UOM90" s="2"/>
      <c r="UON90" s="2"/>
      <c r="UOO90" s="2"/>
      <c r="UOP90" s="2"/>
      <c r="UOQ90" s="2"/>
      <c r="UOR90" s="2"/>
      <c r="UOS90" s="2"/>
      <c r="UOT90" s="2"/>
      <c r="UOU90" s="2"/>
      <c r="UOV90" s="2"/>
      <c r="UOW90" s="2"/>
      <c r="UOX90" s="2"/>
      <c r="UOY90" s="2"/>
      <c r="UOZ90" s="2"/>
      <c r="UPA90" s="2"/>
      <c r="UPB90" s="2"/>
      <c r="UPC90" s="2"/>
      <c r="UPD90" s="2"/>
      <c r="UPE90" s="2"/>
      <c r="UPF90" s="2"/>
      <c r="UPG90" s="2"/>
      <c r="UPH90" s="2"/>
      <c r="UPI90" s="2"/>
      <c r="UPJ90" s="2"/>
      <c r="UPK90" s="2"/>
      <c r="UPL90" s="2"/>
      <c r="UPM90" s="2"/>
      <c r="UPN90" s="2"/>
      <c r="UPO90" s="2"/>
      <c r="UPP90" s="2"/>
      <c r="UPQ90" s="2"/>
      <c r="UPR90" s="2"/>
      <c r="UPS90" s="2"/>
      <c r="UPT90" s="2"/>
      <c r="UPU90" s="2"/>
      <c r="UPV90" s="2"/>
      <c r="UPW90" s="2"/>
      <c r="UPX90" s="2"/>
      <c r="UPY90" s="2"/>
      <c r="UPZ90" s="2"/>
      <c r="UQA90" s="2"/>
      <c r="UQB90" s="2"/>
      <c r="UQC90" s="2"/>
      <c r="UQD90" s="2"/>
      <c r="UQE90" s="2"/>
      <c r="UQF90" s="2"/>
      <c r="UQG90" s="2"/>
      <c r="UQH90" s="2"/>
      <c r="UQI90" s="2"/>
      <c r="UQJ90" s="2"/>
      <c r="UQK90" s="2"/>
      <c r="UQL90" s="2"/>
      <c r="UQM90" s="2"/>
      <c r="UQN90" s="2"/>
      <c r="UQO90" s="2"/>
      <c r="UQP90" s="2"/>
      <c r="UQQ90" s="2"/>
      <c r="UQR90" s="2"/>
      <c r="UQS90" s="2"/>
      <c r="UQT90" s="2"/>
      <c r="UQU90" s="2"/>
      <c r="UQV90" s="2"/>
      <c r="UQW90" s="2"/>
      <c r="UQX90" s="2"/>
      <c r="UQY90" s="2"/>
      <c r="UQZ90" s="2"/>
      <c r="URA90" s="2"/>
      <c r="URB90" s="2"/>
      <c r="URC90" s="2"/>
      <c r="URD90" s="2"/>
      <c r="URE90" s="2"/>
      <c r="URF90" s="2"/>
      <c r="URG90" s="2"/>
      <c r="URH90" s="2"/>
      <c r="URI90" s="2"/>
      <c r="URJ90" s="2"/>
      <c r="URK90" s="2"/>
      <c r="URL90" s="2"/>
      <c r="URM90" s="2"/>
      <c r="URN90" s="2"/>
      <c r="URO90" s="2"/>
      <c r="URP90" s="2"/>
      <c r="URQ90" s="2"/>
      <c r="URR90" s="2"/>
      <c r="URS90" s="2"/>
      <c r="URT90" s="2"/>
      <c r="URU90" s="2"/>
      <c r="URV90" s="2"/>
      <c r="URW90" s="2"/>
      <c r="URX90" s="2"/>
      <c r="URY90" s="2"/>
      <c r="URZ90" s="2"/>
      <c r="USA90" s="2"/>
      <c r="USB90" s="2"/>
      <c r="USC90" s="2"/>
      <c r="USD90" s="2"/>
      <c r="USE90" s="2"/>
      <c r="USF90" s="2"/>
      <c r="USG90" s="2"/>
      <c r="USH90" s="2"/>
      <c r="USI90" s="2"/>
      <c r="USJ90" s="2"/>
      <c r="USK90" s="2"/>
      <c r="USL90" s="2"/>
      <c r="USM90" s="2"/>
      <c r="USN90" s="2"/>
      <c r="USO90" s="2"/>
      <c r="USP90" s="2"/>
      <c r="USQ90" s="2"/>
      <c r="USR90" s="2"/>
      <c r="USS90" s="2"/>
      <c r="UST90" s="2"/>
      <c r="USU90" s="2"/>
      <c r="USV90" s="2"/>
      <c r="USW90" s="2"/>
      <c r="USX90" s="2"/>
      <c r="USY90" s="2"/>
      <c r="USZ90" s="2"/>
      <c r="UTA90" s="2"/>
      <c r="UTB90" s="2"/>
      <c r="UTC90" s="2"/>
      <c r="UTD90" s="2"/>
      <c r="UTE90" s="2"/>
      <c r="UTF90" s="2"/>
      <c r="UTG90" s="2"/>
      <c r="UTH90" s="2"/>
      <c r="UTI90" s="2"/>
      <c r="UTJ90" s="2"/>
      <c r="UTK90" s="2"/>
      <c r="UTL90" s="2"/>
      <c r="UTM90" s="2"/>
      <c r="UTN90" s="2"/>
      <c r="UTO90" s="2"/>
      <c r="UTP90" s="2"/>
      <c r="UTQ90" s="2"/>
      <c r="UTR90" s="2"/>
      <c r="UTS90" s="2"/>
      <c r="UTT90" s="2"/>
      <c r="UTU90" s="2"/>
      <c r="UTV90" s="2"/>
      <c r="UTW90" s="2"/>
      <c r="UTX90" s="2"/>
      <c r="UTY90" s="2"/>
      <c r="UTZ90" s="2"/>
      <c r="UUA90" s="2"/>
      <c r="UUB90" s="2"/>
      <c r="UUC90" s="2"/>
      <c r="UUD90" s="2"/>
      <c r="UUE90" s="2"/>
      <c r="UUF90" s="2"/>
      <c r="UUG90" s="2"/>
      <c r="UUH90" s="2"/>
      <c r="UUI90" s="2"/>
      <c r="UUJ90" s="2"/>
      <c r="UUK90" s="2"/>
      <c r="UUL90" s="2"/>
      <c r="UUM90" s="2"/>
      <c r="UUN90" s="2"/>
      <c r="UUO90" s="2"/>
      <c r="UUP90" s="2"/>
      <c r="UUQ90" s="2"/>
      <c r="UUR90" s="2"/>
      <c r="UUS90" s="2"/>
      <c r="UUT90" s="2"/>
      <c r="UUU90" s="2"/>
      <c r="UUV90" s="2"/>
      <c r="UUW90" s="2"/>
      <c r="UUX90" s="2"/>
      <c r="UUY90" s="2"/>
      <c r="UUZ90" s="2"/>
      <c r="UVA90" s="2"/>
      <c r="UVB90" s="2"/>
      <c r="UVC90" s="2"/>
      <c r="UVD90" s="2"/>
      <c r="UVE90" s="2"/>
      <c r="UVF90" s="2"/>
      <c r="UVG90" s="2"/>
      <c r="UVH90" s="2"/>
      <c r="UVI90" s="2"/>
      <c r="UVJ90" s="2"/>
      <c r="UVK90" s="2"/>
      <c r="UVL90" s="2"/>
      <c r="UVM90" s="2"/>
      <c r="UVN90" s="2"/>
      <c r="UVO90" s="2"/>
      <c r="UVP90" s="2"/>
      <c r="UVQ90" s="2"/>
      <c r="UVR90" s="2"/>
      <c r="UVS90" s="2"/>
      <c r="UVT90" s="2"/>
      <c r="UVU90" s="2"/>
      <c r="UVV90" s="2"/>
      <c r="UVW90" s="2"/>
      <c r="UVX90" s="2"/>
      <c r="UVY90" s="2"/>
      <c r="UVZ90" s="2"/>
      <c r="UWA90" s="2"/>
      <c r="UWB90" s="2"/>
      <c r="UWC90" s="2"/>
      <c r="UWD90" s="2"/>
      <c r="UWE90" s="2"/>
      <c r="UWF90" s="2"/>
      <c r="UWG90" s="2"/>
      <c r="UWH90" s="2"/>
      <c r="UWI90" s="2"/>
      <c r="UWJ90" s="2"/>
      <c r="UWK90" s="2"/>
      <c r="UWL90" s="2"/>
      <c r="UWM90" s="2"/>
      <c r="UWN90" s="2"/>
      <c r="UWO90" s="2"/>
      <c r="UWP90" s="2"/>
      <c r="UWQ90" s="2"/>
      <c r="UWR90" s="2"/>
      <c r="UWS90" s="2"/>
      <c r="UWT90" s="2"/>
      <c r="UWU90" s="2"/>
      <c r="UWV90" s="2"/>
      <c r="UWW90" s="2"/>
      <c r="UWX90" s="2"/>
      <c r="UWY90" s="2"/>
      <c r="UWZ90" s="2"/>
      <c r="UXA90" s="2"/>
      <c r="UXB90" s="2"/>
      <c r="UXC90" s="2"/>
      <c r="UXD90" s="2"/>
      <c r="UXE90" s="2"/>
      <c r="UXF90" s="2"/>
      <c r="UXG90" s="2"/>
      <c r="UXH90" s="2"/>
      <c r="UXI90" s="2"/>
      <c r="UXJ90" s="2"/>
      <c r="UXK90" s="2"/>
      <c r="UXL90" s="2"/>
      <c r="UXM90" s="2"/>
      <c r="UXN90" s="2"/>
      <c r="UXO90" s="2"/>
      <c r="UXP90" s="2"/>
      <c r="UXQ90" s="2"/>
      <c r="UXR90" s="2"/>
      <c r="UXS90" s="2"/>
      <c r="UXT90" s="2"/>
      <c r="UXU90" s="2"/>
      <c r="UXV90" s="2"/>
      <c r="UXW90" s="2"/>
      <c r="UXX90" s="2"/>
      <c r="UXY90" s="2"/>
      <c r="UXZ90" s="2"/>
      <c r="UYA90" s="2"/>
      <c r="UYB90" s="2"/>
      <c r="UYC90" s="2"/>
      <c r="UYD90" s="2"/>
      <c r="UYE90" s="2"/>
      <c r="UYF90" s="2"/>
      <c r="UYG90" s="2"/>
      <c r="UYH90" s="2"/>
      <c r="UYI90" s="2"/>
      <c r="UYJ90" s="2"/>
      <c r="UYK90" s="2"/>
      <c r="UYL90" s="2"/>
      <c r="UYM90" s="2"/>
      <c r="UYN90" s="2"/>
      <c r="UYO90" s="2"/>
      <c r="UYP90" s="2"/>
      <c r="UYQ90" s="2"/>
      <c r="UYR90" s="2"/>
      <c r="UYS90" s="2"/>
      <c r="UYT90" s="2"/>
      <c r="UYU90" s="2"/>
      <c r="UYV90" s="2"/>
      <c r="UYW90" s="2"/>
      <c r="UYX90" s="2"/>
      <c r="UYY90" s="2"/>
      <c r="UYZ90" s="2"/>
      <c r="UZA90" s="2"/>
      <c r="UZB90" s="2"/>
      <c r="UZC90" s="2"/>
      <c r="UZD90" s="2"/>
      <c r="UZE90" s="2"/>
      <c r="UZF90" s="2"/>
      <c r="UZG90" s="2"/>
      <c r="UZH90" s="2"/>
      <c r="UZI90" s="2"/>
      <c r="UZJ90" s="2"/>
      <c r="UZK90" s="2"/>
      <c r="UZL90" s="2"/>
      <c r="UZM90" s="2"/>
      <c r="UZN90" s="2"/>
      <c r="UZO90" s="2"/>
      <c r="UZP90" s="2"/>
      <c r="UZQ90" s="2"/>
      <c r="UZR90" s="2"/>
      <c r="UZS90" s="2"/>
      <c r="UZT90" s="2"/>
      <c r="UZU90" s="2"/>
      <c r="UZV90" s="2"/>
      <c r="UZW90" s="2"/>
      <c r="UZX90" s="2"/>
      <c r="UZY90" s="2"/>
      <c r="UZZ90" s="2"/>
      <c r="VAA90" s="2"/>
      <c r="VAB90" s="2"/>
      <c r="VAC90" s="2"/>
      <c r="VAD90" s="2"/>
      <c r="VAE90" s="2"/>
      <c r="VAF90" s="2"/>
      <c r="VAG90" s="2"/>
      <c r="VAH90" s="2"/>
      <c r="VAI90" s="2"/>
      <c r="VAJ90" s="2"/>
      <c r="VAK90" s="2"/>
      <c r="VAL90" s="2"/>
      <c r="VAM90" s="2"/>
      <c r="VAN90" s="2"/>
      <c r="VAO90" s="2"/>
      <c r="VAP90" s="2"/>
      <c r="VAQ90" s="2"/>
      <c r="VAR90" s="2"/>
      <c r="VAS90" s="2"/>
      <c r="VAT90" s="2"/>
      <c r="VAU90" s="2"/>
      <c r="VAV90" s="2"/>
      <c r="VAW90" s="2"/>
      <c r="VAX90" s="2"/>
      <c r="VAY90" s="2"/>
      <c r="VAZ90" s="2"/>
      <c r="VBA90" s="2"/>
      <c r="VBB90" s="2"/>
      <c r="VBC90" s="2"/>
      <c r="VBD90" s="2"/>
      <c r="VBE90" s="2"/>
      <c r="VBF90" s="2"/>
      <c r="VBG90" s="2"/>
      <c r="VBH90" s="2"/>
      <c r="VBI90" s="2"/>
      <c r="VBJ90" s="2"/>
      <c r="VBK90" s="2"/>
      <c r="VBL90" s="2"/>
      <c r="VBM90" s="2"/>
      <c r="VBN90" s="2"/>
      <c r="VBO90" s="2"/>
      <c r="VBP90" s="2"/>
      <c r="VBQ90" s="2"/>
      <c r="VBR90" s="2"/>
      <c r="VBS90" s="2"/>
      <c r="VBT90" s="2"/>
      <c r="VBU90" s="2"/>
      <c r="VBV90" s="2"/>
      <c r="VBW90" s="2"/>
      <c r="VBX90" s="2"/>
      <c r="VBY90" s="2"/>
      <c r="VBZ90" s="2"/>
      <c r="VCA90" s="2"/>
      <c r="VCB90" s="2"/>
      <c r="VCC90" s="2"/>
      <c r="VCD90" s="2"/>
      <c r="VCE90" s="2"/>
      <c r="VCF90" s="2"/>
      <c r="VCG90" s="2"/>
      <c r="VCH90" s="2"/>
      <c r="VCI90" s="2"/>
      <c r="VCJ90" s="2"/>
      <c r="VCK90" s="2"/>
      <c r="VCL90" s="2"/>
      <c r="VCM90" s="2"/>
      <c r="VCN90" s="2"/>
      <c r="VCO90" s="2"/>
      <c r="VCP90" s="2"/>
      <c r="VCQ90" s="2"/>
      <c r="VCR90" s="2"/>
      <c r="VCS90" s="2"/>
      <c r="VCT90" s="2"/>
      <c r="VCU90" s="2"/>
      <c r="VCV90" s="2"/>
      <c r="VCW90" s="2"/>
      <c r="VCX90" s="2"/>
      <c r="VCY90" s="2"/>
      <c r="VCZ90" s="2"/>
      <c r="VDA90" s="2"/>
      <c r="VDB90" s="2"/>
      <c r="VDC90" s="2"/>
      <c r="VDD90" s="2"/>
      <c r="VDE90" s="2"/>
      <c r="VDF90" s="2"/>
      <c r="VDG90" s="2"/>
      <c r="VDH90" s="2"/>
      <c r="VDI90" s="2"/>
      <c r="VDJ90" s="2"/>
      <c r="VDK90" s="2"/>
      <c r="VDL90" s="2"/>
      <c r="VDM90" s="2"/>
      <c r="VDN90" s="2"/>
      <c r="VDO90" s="2"/>
      <c r="VDP90" s="2"/>
      <c r="VDQ90" s="2"/>
      <c r="VDR90" s="2"/>
      <c r="VDS90" s="2"/>
      <c r="VDT90" s="2"/>
      <c r="VDU90" s="2"/>
      <c r="VDV90" s="2"/>
      <c r="VDW90" s="2"/>
      <c r="VDX90" s="2"/>
      <c r="VDY90" s="2"/>
      <c r="VDZ90" s="2"/>
      <c r="VEA90" s="2"/>
      <c r="VEB90" s="2"/>
      <c r="VEC90" s="2"/>
      <c r="VED90" s="2"/>
      <c r="VEE90" s="2"/>
      <c r="VEF90" s="2"/>
      <c r="VEG90" s="2"/>
      <c r="VEH90" s="2"/>
      <c r="VEI90" s="2"/>
      <c r="VEJ90" s="2"/>
      <c r="VEK90" s="2"/>
      <c r="VEL90" s="2"/>
      <c r="VEM90" s="2"/>
      <c r="VEN90" s="2"/>
      <c r="VEO90" s="2"/>
      <c r="VEP90" s="2"/>
      <c r="VEQ90" s="2"/>
      <c r="VER90" s="2"/>
      <c r="VES90" s="2"/>
      <c r="VET90" s="2"/>
      <c r="VEU90" s="2"/>
      <c r="VEV90" s="2"/>
      <c r="VEW90" s="2"/>
      <c r="VEX90" s="2"/>
      <c r="VEY90" s="2"/>
      <c r="VEZ90" s="2"/>
      <c r="VFA90" s="2"/>
      <c r="VFB90" s="2"/>
      <c r="VFC90" s="2"/>
      <c r="VFD90" s="2"/>
      <c r="VFE90" s="2"/>
      <c r="VFF90" s="2"/>
      <c r="VFG90" s="2"/>
      <c r="VFH90" s="2"/>
      <c r="VFI90" s="2"/>
      <c r="VFJ90" s="2"/>
      <c r="VFK90" s="2"/>
      <c r="VFL90" s="2"/>
      <c r="VFM90" s="2"/>
      <c r="VFN90" s="2"/>
      <c r="VFO90" s="2"/>
      <c r="VFP90" s="2"/>
      <c r="VFQ90" s="2"/>
      <c r="VFR90" s="2"/>
      <c r="VFS90" s="2"/>
      <c r="VFT90" s="2"/>
      <c r="VFU90" s="2"/>
      <c r="VFV90" s="2"/>
      <c r="VFW90" s="2"/>
      <c r="VFX90" s="2"/>
      <c r="VFY90" s="2"/>
      <c r="VFZ90" s="2"/>
      <c r="VGA90" s="2"/>
      <c r="VGB90" s="2"/>
      <c r="VGC90" s="2"/>
      <c r="VGD90" s="2"/>
      <c r="VGE90" s="2"/>
      <c r="VGF90" s="2"/>
      <c r="VGG90" s="2"/>
      <c r="VGH90" s="2"/>
      <c r="VGI90" s="2"/>
      <c r="VGJ90" s="2"/>
      <c r="VGK90" s="2"/>
      <c r="VGL90" s="2"/>
      <c r="VGM90" s="2"/>
      <c r="VGN90" s="2"/>
      <c r="VGO90" s="2"/>
      <c r="VGP90" s="2"/>
      <c r="VGQ90" s="2"/>
      <c r="VGR90" s="2"/>
      <c r="VGS90" s="2"/>
      <c r="VGT90" s="2"/>
      <c r="VGU90" s="2"/>
      <c r="VGV90" s="2"/>
      <c r="VGW90" s="2"/>
      <c r="VGX90" s="2"/>
      <c r="VGY90" s="2"/>
      <c r="VGZ90" s="2"/>
      <c r="VHA90" s="2"/>
      <c r="VHB90" s="2"/>
      <c r="VHC90" s="2"/>
      <c r="VHD90" s="2"/>
      <c r="VHE90" s="2"/>
      <c r="VHF90" s="2"/>
      <c r="VHG90" s="2"/>
      <c r="VHH90" s="2"/>
      <c r="VHI90" s="2"/>
      <c r="VHJ90" s="2"/>
      <c r="VHK90" s="2"/>
      <c r="VHL90" s="2"/>
      <c r="VHM90" s="2"/>
      <c r="VHN90" s="2"/>
      <c r="VHO90" s="2"/>
      <c r="VHP90" s="2"/>
      <c r="VHQ90" s="2"/>
      <c r="VHR90" s="2"/>
      <c r="VHS90" s="2"/>
      <c r="VHT90" s="2"/>
      <c r="VHU90" s="2"/>
      <c r="VHV90" s="2"/>
      <c r="VHW90" s="2"/>
      <c r="VHX90" s="2"/>
      <c r="VHY90" s="2"/>
      <c r="VHZ90" s="2"/>
      <c r="VIA90" s="2"/>
      <c r="VIB90" s="2"/>
      <c r="VIC90" s="2"/>
      <c r="VID90" s="2"/>
      <c r="VIE90" s="2"/>
      <c r="VIF90" s="2"/>
      <c r="VIG90" s="2"/>
      <c r="VIH90" s="2"/>
      <c r="VII90" s="2"/>
      <c r="VIJ90" s="2"/>
      <c r="VIK90" s="2"/>
      <c r="VIL90" s="2"/>
      <c r="VIM90" s="2"/>
      <c r="VIN90" s="2"/>
      <c r="VIO90" s="2"/>
      <c r="VIP90" s="2"/>
      <c r="VIQ90" s="2"/>
      <c r="VIR90" s="2"/>
      <c r="VIS90" s="2"/>
      <c r="VIT90" s="2"/>
      <c r="VIU90" s="2"/>
      <c r="VIV90" s="2"/>
      <c r="VIW90" s="2"/>
      <c r="VIX90" s="2"/>
      <c r="VIY90" s="2"/>
      <c r="VIZ90" s="2"/>
      <c r="VJA90" s="2"/>
      <c r="VJB90" s="2"/>
      <c r="VJC90" s="2"/>
      <c r="VJD90" s="2"/>
      <c r="VJE90" s="2"/>
      <c r="VJF90" s="2"/>
      <c r="VJG90" s="2"/>
      <c r="VJH90" s="2"/>
      <c r="VJI90" s="2"/>
      <c r="VJJ90" s="2"/>
      <c r="VJK90" s="2"/>
      <c r="VJL90" s="2"/>
      <c r="VJM90" s="2"/>
      <c r="VJN90" s="2"/>
      <c r="VJO90" s="2"/>
      <c r="VJP90" s="2"/>
      <c r="VJQ90" s="2"/>
      <c r="VJR90" s="2"/>
      <c r="VJS90" s="2"/>
      <c r="VJT90" s="2"/>
      <c r="VJU90" s="2"/>
      <c r="VJV90" s="2"/>
      <c r="VJW90" s="2"/>
      <c r="VJX90" s="2"/>
      <c r="VJY90" s="2"/>
      <c r="VJZ90" s="2"/>
      <c r="VKA90" s="2"/>
      <c r="VKB90" s="2"/>
      <c r="VKC90" s="2"/>
      <c r="VKD90" s="2"/>
      <c r="VKE90" s="2"/>
      <c r="VKF90" s="2"/>
      <c r="VKG90" s="2"/>
      <c r="VKH90" s="2"/>
      <c r="VKI90" s="2"/>
      <c r="VKJ90" s="2"/>
      <c r="VKK90" s="2"/>
      <c r="VKL90" s="2"/>
      <c r="VKM90" s="2"/>
      <c r="VKN90" s="2"/>
      <c r="VKO90" s="2"/>
      <c r="VKP90" s="2"/>
      <c r="VKQ90" s="2"/>
      <c r="VKR90" s="2"/>
      <c r="VKS90" s="2"/>
      <c r="VKT90" s="2"/>
      <c r="VKU90" s="2"/>
      <c r="VKV90" s="2"/>
      <c r="VKW90" s="2"/>
      <c r="VKX90" s="2"/>
      <c r="VKY90" s="2"/>
      <c r="VKZ90" s="2"/>
      <c r="VLA90" s="2"/>
      <c r="VLB90" s="2"/>
      <c r="VLC90" s="2"/>
      <c r="VLD90" s="2"/>
      <c r="VLE90" s="2"/>
      <c r="VLF90" s="2"/>
      <c r="VLG90" s="2"/>
      <c r="VLH90" s="2"/>
      <c r="VLI90" s="2"/>
      <c r="VLJ90" s="2"/>
      <c r="VLK90" s="2"/>
      <c r="VLL90" s="2"/>
      <c r="VLM90" s="2"/>
      <c r="VLN90" s="2"/>
      <c r="VLO90" s="2"/>
      <c r="VLP90" s="2"/>
      <c r="VLQ90" s="2"/>
      <c r="VLR90" s="2"/>
      <c r="VLS90" s="2"/>
      <c r="VLT90" s="2"/>
      <c r="VLU90" s="2"/>
      <c r="VLV90" s="2"/>
      <c r="VLW90" s="2"/>
      <c r="VLX90" s="2"/>
      <c r="VLY90" s="2"/>
      <c r="VLZ90" s="2"/>
      <c r="VMA90" s="2"/>
      <c r="VMB90" s="2"/>
      <c r="VMC90" s="2"/>
      <c r="VMD90" s="2"/>
      <c r="VME90" s="2"/>
      <c r="VMF90" s="2"/>
      <c r="VMG90" s="2"/>
      <c r="VMH90" s="2"/>
      <c r="VMI90" s="2"/>
      <c r="VMJ90" s="2"/>
      <c r="VMK90" s="2"/>
      <c r="VML90" s="2"/>
      <c r="VMM90" s="2"/>
      <c r="VMN90" s="2"/>
      <c r="VMO90" s="2"/>
      <c r="VMP90" s="2"/>
      <c r="VMQ90" s="2"/>
      <c r="VMR90" s="2"/>
      <c r="VMS90" s="2"/>
      <c r="VMT90" s="2"/>
      <c r="VMU90" s="2"/>
      <c r="VMV90" s="2"/>
      <c r="VMW90" s="2"/>
      <c r="VMX90" s="2"/>
      <c r="VMY90" s="2"/>
      <c r="VMZ90" s="2"/>
      <c r="VNA90" s="2"/>
      <c r="VNB90" s="2"/>
      <c r="VNC90" s="2"/>
      <c r="VND90" s="2"/>
      <c r="VNE90" s="2"/>
      <c r="VNF90" s="2"/>
      <c r="VNG90" s="2"/>
      <c r="VNH90" s="2"/>
      <c r="VNI90" s="2"/>
      <c r="VNJ90" s="2"/>
      <c r="VNK90" s="2"/>
      <c r="VNL90" s="2"/>
      <c r="VNM90" s="2"/>
      <c r="VNN90" s="2"/>
      <c r="VNO90" s="2"/>
      <c r="VNP90" s="2"/>
      <c r="VNQ90" s="2"/>
      <c r="VNR90" s="2"/>
      <c r="VNS90" s="2"/>
      <c r="VNT90" s="2"/>
      <c r="VNU90" s="2"/>
      <c r="VNV90" s="2"/>
      <c r="VNW90" s="2"/>
      <c r="VNX90" s="2"/>
      <c r="VNY90" s="2"/>
      <c r="VNZ90" s="2"/>
      <c r="VOA90" s="2"/>
      <c r="VOB90" s="2"/>
      <c r="VOC90" s="2"/>
      <c r="VOD90" s="2"/>
      <c r="VOE90" s="2"/>
      <c r="VOF90" s="2"/>
      <c r="VOG90" s="2"/>
      <c r="VOH90" s="2"/>
      <c r="VOI90" s="2"/>
      <c r="VOJ90" s="2"/>
      <c r="VOK90" s="2"/>
      <c r="VOL90" s="2"/>
      <c r="VOM90" s="2"/>
      <c r="VON90" s="2"/>
      <c r="VOO90" s="2"/>
      <c r="VOP90" s="2"/>
      <c r="VOQ90" s="2"/>
      <c r="VOR90" s="2"/>
      <c r="VOS90" s="2"/>
      <c r="VOT90" s="2"/>
      <c r="VOU90" s="2"/>
      <c r="VOV90" s="2"/>
      <c r="VOW90" s="2"/>
      <c r="VOX90" s="2"/>
      <c r="VOY90" s="2"/>
      <c r="VOZ90" s="2"/>
      <c r="VPA90" s="2"/>
      <c r="VPB90" s="2"/>
      <c r="VPC90" s="2"/>
      <c r="VPD90" s="2"/>
      <c r="VPE90" s="2"/>
      <c r="VPF90" s="2"/>
      <c r="VPG90" s="2"/>
      <c r="VPH90" s="2"/>
      <c r="VPI90" s="2"/>
      <c r="VPJ90" s="2"/>
      <c r="VPK90" s="2"/>
      <c r="VPL90" s="2"/>
      <c r="VPM90" s="2"/>
      <c r="VPN90" s="2"/>
      <c r="VPO90" s="2"/>
      <c r="VPP90" s="2"/>
      <c r="VPQ90" s="2"/>
      <c r="VPR90" s="2"/>
      <c r="VPS90" s="2"/>
      <c r="VPT90" s="2"/>
      <c r="VPU90" s="2"/>
      <c r="VPV90" s="2"/>
      <c r="VPW90" s="2"/>
      <c r="VPX90" s="2"/>
      <c r="VPY90" s="2"/>
      <c r="VPZ90" s="2"/>
      <c r="VQA90" s="2"/>
      <c r="VQB90" s="2"/>
      <c r="VQC90" s="2"/>
      <c r="VQD90" s="2"/>
      <c r="VQE90" s="2"/>
      <c r="VQF90" s="2"/>
      <c r="VQG90" s="2"/>
      <c r="VQH90" s="2"/>
      <c r="VQI90" s="2"/>
      <c r="VQJ90" s="2"/>
      <c r="VQK90" s="2"/>
      <c r="VQL90" s="2"/>
      <c r="VQM90" s="2"/>
      <c r="VQN90" s="2"/>
      <c r="VQO90" s="2"/>
      <c r="VQP90" s="2"/>
      <c r="VQQ90" s="2"/>
      <c r="VQR90" s="2"/>
      <c r="VQS90" s="2"/>
      <c r="VQT90" s="2"/>
      <c r="VQU90" s="2"/>
      <c r="VQV90" s="2"/>
      <c r="VQW90" s="2"/>
      <c r="VQX90" s="2"/>
      <c r="VQY90" s="2"/>
      <c r="VQZ90" s="2"/>
      <c r="VRA90" s="2"/>
      <c r="VRB90" s="2"/>
      <c r="VRC90" s="2"/>
      <c r="VRD90" s="2"/>
      <c r="VRE90" s="2"/>
      <c r="VRF90" s="2"/>
      <c r="VRG90" s="2"/>
      <c r="VRH90" s="2"/>
      <c r="VRI90" s="2"/>
      <c r="VRJ90" s="2"/>
      <c r="VRK90" s="2"/>
      <c r="VRL90" s="2"/>
      <c r="VRM90" s="2"/>
      <c r="VRN90" s="2"/>
      <c r="VRO90" s="2"/>
      <c r="VRP90" s="2"/>
      <c r="VRQ90" s="2"/>
      <c r="VRR90" s="2"/>
      <c r="VRS90" s="2"/>
      <c r="VRT90" s="2"/>
      <c r="VRU90" s="2"/>
      <c r="VRV90" s="2"/>
      <c r="VRW90" s="2"/>
      <c r="VRX90" s="2"/>
      <c r="VRY90" s="2"/>
      <c r="VRZ90" s="2"/>
      <c r="VSA90" s="2"/>
      <c r="VSB90" s="2"/>
      <c r="VSC90" s="2"/>
      <c r="VSD90" s="2"/>
      <c r="VSE90" s="2"/>
      <c r="VSF90" s="2"/>
      <c r="VSG90" s="2"/>
      <c r="VSH90" s="2"/>
      <c r="VSI90" s="2"/>
      <c r="VSJ90" s="2"/>
      <c r="VSK90" s="2"/>
      <c r="VSL90" s="2"/>
      <c r="VSM90" s="2"/>
      <c r="VSN90" s="2"/>
      <c r="VSO90" s="2"/>
      <c r="VSP90" s="2"/>
      <c r="VSQ90" s="2"/>
      <c r="VSR90" s="2"/>
      <c r="VSS90" s="2"/>
      <c r="VST90" s="2"/>
      <c r="VSU90" s="2"/>
      <c r="VSV90" s="2"/>
      <c r="VSW90" s="2"/>
      <c r="VSX90" s="2"/>
      <c r="VSY90" s="2"/>
      <c r="VSZ90" s="2"/>
      <c r="VTA90" s="2"/>
      <c r="VTB90" s="2"/>
      <c r="VTC90" s="2"/>
      <c r="VTD90" s="2"/>
      <c r="VTE90" s="2"/>
      <c r="VTF90" s="2"/>
      <c r="VTG90" s="2"/>
      <c r="VTH90" s="2"/>
      <c r="VTI90" s="2"/>
      <c r="VTJ90" s="2"/>
      <c r="VTK90" s="2"/>
      <c r="VTL90" s="2"/>
      <c r="VTM90" s="2"/>
      <c r="VTN90" s="2"/>
      <c r="VTO90" s="2"/>
      <c r="VTP90" s="2"/>
      <c r="VTQ90" s="2"/>
      <c r="VTR90" s="2"/>
      <c r="VTS90" s="2"/>
      <c r="VTT90" s="2"/>
      <c r="VTU90" s="2"/>
      <c r="VTV90" s="2"/>
      <c r="VTW90" s="2"/>
      <c r="VTX90" s="2"/>
      <c r="VTY90" s="2"/>
      <c r="VTZ90" s="2"/>
      <c r="VUA90" s="2"/>
      <c r="VUB90" s="2"/>
      <c r="VUC90" s="2"/>
      <c r="VUD90" s="2"/>
      <c r="VUE90" s="2"/>
      <c r="VUF90" s="2"/>
      <c r="VUG90" s="2"/>
      <c r="VUH90" s="2"/>
      <c r="VUI90" s="2"/>
      <c r="VUJ90" s="2"/>
      <c r="VUK90" s="2"/>
      <c r="VUL90" s="2"/>
      <c r="VUM90" s="2"/>
      <c r="VUN90" s="2"/>
      <c r="VUO90" s="2"/>
      <c r="VUP90" s="2"/>
      <c r="VUQ90" s="2"/>
      <c r="VUR90" s="2"/>
      <c r="VUS90" s="2"/>
      <c r="VUT90" s="2"/>
      <c r="VUU90" s="2"/>
      <c r="VUV90" s="2"/>
      <c r="VUW90" s="2"/>
      <c r="VUX90" s="2"/>
      <c r="VUY90" s="2"/>
      <c r="VUZ90" s="2"/>
      <c r="VVA90" s="2"/>
      <c r="VVB90" s="2"/>
      <c r="VVC90" s="2"/>
      <c r="VVD90" s="2"/>
      <c r="VVE90" s="2"/>
      <c r="VVF90" s="2"/>
      <c r="VVG90" s="2"/>
      <c r="VVH90" s="2"/>
      <c r="VVI90" s="2"/>
      <c r="VVJ90" s="2"/>
      <c r="VVK90" s="2"/>
      <c r="VVL90" s="2"/>
      <c r="VVM90" s="2"/>
      <c r="VVN90" s="2"/>
      <c r="VVO90" s="2"/>
      <c r="VVP90" s="2"/>
      <c r="VVQ90" s="2"/>
      <c r="VVR90" s="2"/>
      <c r="VVS90" s="2"/>
      <c r="VVT90" s="2"/>
      <c r="VVU90" s="2"/>
      <c r="VVV90" s="2"/>
      <c r="VVW90" s="2"/>
      <c r="VVX90" s="2"/>
      <c r="VVY90" s="2"/>
      <c r="VVZ90" s="2"/>
      <c r="VWA90" s="2"/>
      <c r="VWB90" s="2"/>
      <c r="VWC90" s="2"/>
      <c r="VWD90" s="2"/>
      <c r="VWE90" s="2"/>
      <c r="VWF90" s="2"/>
      <c r="VWG90" s="2"/>
      <c r="VWH90" s="2"/>
      <c r="VWI90" s="2"/>
      <c r="VWJ90" s="2"/>
      <c r="VWK90" s="2"/>
      <c r="VWL90" s="2"/>
      <c r="VWM90" s="2"/>
      <c r="VWN90" s="2"/>
      <c r="VWO90" s="2"/>
      <c r="VWP90" s="2"/>
      <c r="VWQ90" s="2"/>
      <c r="VWR90" s="2"/>
      <c r="VWS90" s="2"/>
      <c r="VWT90" s="2"/>
      <c r="VWU90" s="2"/>
      <c r="VWV90" s="2"/>
      <c r="VWW90" s="2"/>
      <c r="VWX90" s="2"/>
      <c r="VWY90" s="2"/>
      <c r="VWZ90" s="2"/>
      <c r="VXA90" s="2"/>
      <c r="VXB90" s="2"/>
      <c r="VXC90" s="2"/>
      <c r="VXD90" s="2"/>
      <c r="VXE90" s="2"/>
      <c r="VXF90" s="2"/>
      <c r="VXG90" s="2"/>
      <c r="VXH90" s="2"/>
      <c r="VXI90" s="2"/>
      <c r="VXJ90" s="2"/>
      <c r="VXK90" s="2"/>
      <c r="VXL90" s="2"/>
      <c r="VXM90" s="2"/>
      <c r="VXN90" s="2"/>
      <c r="VXO90" s="2"/>
      <c r="VXP90" s="2"/>
      <c r="VXQ90" s="2"/>
      <c r="VXR90" s="2"/>
      <c r="VXS90" s="2"/>
      <c r="VXT90" s="2"/>
      <c r="VXU90" s="2"/>
      <c r="VXV90" s="2"/>
      <c r="VXW90" s="2"/>
      <c r="VXX90" s="2"/>
      <c r="VXY90" s="2"/>
      <c r="VXZ90" s="2"/>
      <c r="VYA90" s="2"/>
      <c r="VYB90" s="2"/>
      <c r="VYC90" s="2"/>
      <c r="VYD90" s="2"/>
      <c r="VYE90" s="2"/>
      <c r="VYF90" s="2"/>
      <c r="VYG90" s="2"/>
      <c r="VYH90" s="2"/>
      <c r="VYI90" s="2"/>
      <c r="VYJ90" s="2"/>
      <c r="VYK90" s="2"/>
      <c r="VYL90" s="2"/>
      <c r="VYM90" s="2"/>
      <c r="VYN90" s="2"/>
      <c r="VYO90" s="2"/>
      <c r="VYP90" s="2"/>
      <c r="VYQ90" s="2"/>
      <c r="VYR90" s="2"/>
      <c r="VYS90" s="2"/>
      <c r="VYT90" s="2"/>
      <c r="VYU90" s="2"/>
      <c r="VYV90" s="2"/>
      <c r="VYW90" s="2"/>
      <c r="VYX90" s="2"/>
      <c r="VYY90" s="2"/>
      <c r="VYZ90" s="2"/>
      <c r="VZA90" s="2"/>
      <c r="VZB90" s="2"/>
      <c r="VZC90" s="2"/>
      <c r="VZD90" s="2"/>
      <c r="VZE90" s="2"/>
      <c r="VZF90" s="2"/>
      <c r="VZG90" s="2"/>
      <c r="VZH90" s="2"/>
      <c r="VZI90" s="2"/>
      <c r="VZJ90" s="2"/>
      <c r="VZK90" s="2"/>
      <c r="VZL90" s="2"/>
      <c r="VZM90" s="2"/>
      <c r="VZN90" s="2"/>
      <c r="VZO90" s="2"/>
      <c r="VZP90" s="2"/>
      <c r="VZQ90" s="2"/>
      <c r="VZR90" s="2"/>
      <c r="VZS90" s="2"/>
      <c r="VZT90" s="2"/>
      <c r="VZU90" s="2"/>
      <c r="VZV90" s="2"/>
      <c r="VZW90" s="2"/>
      <c r="VZX90" s="2"/>
      <c r="VZY90" s="2"/>
      <c r="VZZ90" s="2"/>
      <c r="WAA90" s="2"/>
      <c r="WAB90" s="2"/>
      <c r="WAC90" s="2"/>
      <c r="WAD90" s="2"/>
      <c r="WAE90" s="2"/>
      <c r="WAF90" s="2"/>
      <c r="WAG90" s="2"/>
      <c r="WAH90" s="2"/>
      <c r="WAI90" s="2"/>
      <c r="WAJ90" s="2"/>
      <c r="WAK90" s="2"/>
      <c r="WAL90" s="2"/>
      <c r="WAM90" s="2"/>
      <c r="WAN90" s="2"/>
      <c r="WAO90" s="2"/>
      <c r="WAP90" s="2"/>
      <c r="WAQ90" s="2"/>
      <c r="WAR90" s="2"/>
      <c r="WAS90" s="2"/>
      <c r="WAT90" s="2"/>
      <c r="WAU90" s="2"/>
      <c r="WAV90" s="2"/>
      <c r="WAW90" s="2"/>
      <c r="WAX90" s="2"/>
      <c r="WAY90" s="2"/>
      <c r="WAZ90" s="2"/>
      <c r="WBA90" s="2"/>
      <c r="WBB90" s="2"/>
      <c r="WBC90" s="2"/>
      <c r="WBD90" s="2"/>
      <c r="WBE90" s="2"/>
      <c r="WBF90" s="2"/>
      <c r="WBG90" s="2"/>
      <c r="WBH90" s="2"/>
      <c r="WBI90" s="2"/>
      <c r="WBJ90" s="2"/>
      <c r="WBK90" s="2"/>
      <c r="WBL90" s="2"/>
      <c r="WBM90" s="2"/>
      <c r="WBN90" s="2"/>
      <c r="WBO90" s="2"/>
      <c r="WBP90" s="2"/>
      <c r="WBQ90" s="2"/>
      <c r="WBR90" s="2"/>
      <c r="WBS90" s="2"/>
      <c r="WBT90" s="2"/>
      <c r="WBU90" s="2"/>
      <c r="WBV90" s="2"/>
      <c r="WBW90" s="2"/>
      <c r="WBX90" s="2"/>
      <c r="WBY90" s="2"/>
      <c r="WBZ90" s="2"/>
      <c r="WCA90" s="2"/>
      <c r="WCB90" s="2"/>
      <c r="WCC90" s="2"/>
      <c r="WCD90" s="2"/>
      <c r="WCE90" s="2"/>
      <c r="WCF90" s="2"/>
      <c r="WCG90" s="2"/>
      <c r="WCH90" s="2"/>
      <c r="WCI90" s="2"/>
      <c r="WCJ90" s="2"/>
      <c r="WCK90" s="2"/>
      <c r="WCL90" s="2"/>
      <c r="WCM90" s="2"/>
      <c r="WCN90" s="2"/>
      <c r="WCO90" s="2"/>
      <c r="WCP90" s="2"/>
      <c r="WCQ90" s="2"/>
      <c r="WCR90" s="2"/>
      <c r="WCS90" s="2"/>
      <c r="WCT90" s="2"/>
      <c r="WCU90" s="2"/>
      <c r="WCV90" s="2"/>
      <c r="WCW90" s="2"/>
      <c r="WCX90" s="2"/>
      <c r="WCY90" s="2"/>
      <c r="WCZ90" s="2"/>
      <c r="WDA90" s="2"/>
      <c r="WDB90" s="2"/>
      <c r="WDC90" s="2"/>
      <c r="WDD90" s="2"/>
      <c r="WDE90" s="2"/>
      <c r="WDF90" s="2"/>
      <c r="WDG90" s="2"/>
      <c r="WDH90" s="2"/>
      <c r="WDI90" s="2"/>
      <c r="WDJ90" s="2"/>
      <c r="WDK90" s="2"/>
      <c r="WDL90" s="2"/>
      <c r="WDM90" s="2"/>
      <c r="WDN90" s="2"/>
      <c r="WDO90" s="2"/>
      <c r="WDP90" s="2"/>
      <c r="WDQ90" s="2"/>
      <c r="WDR90" s="2"/>
      <c r="WDS90" s="2"/>
      <c r="WDT90" s="2"/>
      <c r="WDU90" s="2"/>
      <c r="WDV90" s="2"/>
      <c r="WDW90" s="2"/>
      <c r="WDX90" s="2"/>
      <c r="WDY90" s="2"/>
      <c r="WDZ90" s="2"/>
      <c r="WEA90" s="2"/>
      <c r="WEB90" s="2"/>
      <c r="WEC90" s="2"/>
      <c r="WED90" s="2"/>
      <c r="WEE90" s="2"/>
      <c r="WEF90" s="2"/>
      <c r="WEG90" s="2"/>
      <c r="WEH90" s="2"/>
      <c r="WEI90" s="2"/>
      <c r="WEJ90" s="2"/>
      <c r="WEK90" s="2"/>
      <c r="WEL90" s="2"/>
      <c r="WEM90" s="2"/>
      <c r="WEN90" s="2"/>
      <c r="WEO90" s="2"/>
      <c r="WEP90" s="2"/>
      <c r="WEQ90" s="2"/>
      <c r="WER90" s="2"/>
      <c r="WES90" s="2"/>
      <c r="WET90" s="2"/>
      <c r="WEU90" s="2"/>
      <c r="WEV90" s="2"/>
      <c r="WEW90" s="2"/>
      <c r="WEX90" s="2"/>
      <c r="WEY90" s="2"/>
      <c r="WEZ90" s="2"/>
      <c r="WFA90" s="2"/>
      <c r="WFB90" s="2"/>
      <c r="WFC90" s="2"/>
      <c r="WFD90" s="2"/>
      <c r="WFE90" s="2"/>
      <c r="WFF90" s="2"/>
      <c r="WFG90" s="2"/>
      <c r="WFH90" s="2"/>
      <c r="WFI90" s="2"/>
      <c r="WFJ90" s="2"/>
      <c r="WFK90" s="2"/>
      <c r="WFL90" s="2"/>
      <c r="WFM90" s="2"/>
      <c r="WFN90" s="2"/>
      <c r="WFO90" s="2"/>
      <c r="WFP90" s="2"/>
      <c r="WFQ90" s="2"/>
      <c r="WFR90" s="2"/>
      <c r="WFS90" s="2"/>
      <c r="WFT90" s="2"/>
      <c r="WFU90" s="2"/>
      <c r="WFV90" s="2"/>
      <c r="WFW90" s="2"/>
      <c r="WFX90" s="2"/>
      <c r="WFY90" s="2"/>
      <c r="WFZ90" s="2"/>
      <c r="WGA90" s="2"/>
      <c r="WGB90" s="2"/>
      <c r="WGC90" s="2"/>
      <c r="WGD90" s="2"/>
      <c r="WGE90" s="2"/>
      <c r="WGF90" s="2"/>
      <c r="WGG90" s="2"/>
      <c r="WGH90" s="2"/>
      <c r="WGI90" s="2"/>
      <c r="WGJ90" s="2"/>
      <c r="WGK90" s="2"/>
      <c r="WGL90" s="2"/>
      <c r="WGM90" s="2"/>
      <c r="WGN90" s="2"/>
      <c r="WGO90" s="2"/>
      <c r="WGP90" s="2"/>
      <c r="WGQ90" s="2"/>
      <c r="WGR90" s="2"/>
      <c r="WGS90" s="2"/>
      <c r="WGT90" s="2"/>
      <c r="WGU90" s="2"/>
      <c r="WGV90" s="2"/>
      <c r="WGW90" s="2"/>
      <c r="WGX90" s="2"/>
      <c r="WGY90" s="2"/>
      <c r="WGZ90" s="2"/>
      <c r="WHA90" s="2"/>
      <c r="WHB90" s="2"/>
      <c r="WHC90" s="2"/>
      <c r="WHD90" s="2"/>
      <c r="WHE90" s="2"/>
      <c r="WHF90" s="2"/>
      <c r="WHG90" s="2"/>
      <c r="WHH90" s="2"/>
      <c r="WHI90" s="2"/>
      <c r="WHJ90" s="2"/>
      <c r="WHK90" s="2"/>
      <c r="WHL90" s="2"/>
      <c r="WHM90" s="2"/>
      <c r="WHN90" s="2"/>
      <c r="WHO90" s="2"/>
      <c r="WHP90" s="2"/>
      <c r="WHQ90" s="2"/>
      <c r="WHR90" s="2"/>
      <c r="WHS90" s="2"/>
      <c r="WHT90" s="2"/>
      <c r="WHU90" s="2"/>
      <c r="WHV90" s="2"/>
      <c r="WHW90" s="2"/>
      <c r="WHX90" s="2"/>
      <c r="WHY90" s="2"/>
      <c r="WHZ90" s="2"/>
      <c r="WIA90" s="2"/>
      <c r="WIB90" s="2"/>
      <c r="WIC90" s="2"/>
      <c r="WID90" s="2"/>
      <c r="WIE90" s="2"/>
      <c r="WIF90" s="2"/>
      <c r="WIG90" s="2"/>
      <c r="WIH90" s="2"/>
      <c r="WII90" s="2"/>
      <c r="WIJ90" s="2"/>
      <c r="WIK90" s="2"/>
      <c r="WIL90" s="2"/>
      <c r="WIM90" s="2"/>
      <c r="WIN90" s="2"/>
      <c r="WIO90" s="2"/>
      <c r="WIP90" s="2"/>
      <c r="WIQ90" s="2"/>
      <c r="WIR90" s="2"/>
      <c r="WIS90" s="2"/>
      <c r="WIT90" s="2"/>
      <c r="WIU90" s="2"/>
      <c r="WIV90" s="2"/>
      <c r="WIW90" s="2"/>
      <c r="WIX90" s="2"/>
      <c r="WIY90" s="2"/>
      <c r="WIZ90" s="2"/>
      <c r="WJA90" s="2"/>
      <c r="WJB90" s="2"/>
      <c r="WJC90" s="2"/>
      <c r="WJD90" s="2"/>
      <c r="WJE90" s="2"/>
      <c r="WJF90" s="2"/>
      <c r="WJG90" s="2"/>
      <c r="WJH90" s="2"/>
      <c r="WJI90" s="2"/>
      <c r="WJJ90" s="2"/>
      <c r="WJK90" s="2"/>
      <c r="WJL90" s="2"/>
      <c r="WJM90" s="2"/>
      <c r="WJN90" s="2"/>
      <c r="WJO90" s="2"/>
      <c r="WJP90" s="2"/>
      <c r="WJQ90" s="2"/>
      <c r="WJR90" s="2"/>
      <c r="WJS90" s="2"/>
      <c r="WJT90" s="2"/>
      <c r="WJU90" s="2"/>
      <c r="WJV90" s="2"/>
      <c r="WJW90" s="2"/>
      <c r="WJX90" s="2"/>
      <c r="WJY90" s="2"/>
      <c r="WJZ90" s="2"/>
      <c r="WKA90" s="2"/>
      <c r="WKB90" s="2"/>
      <c r="WKC90" s="2"/>
      <c r="WKD90" s="2"/>
      <c r="WKE90" s="2"/>
      <c r="WKF90" s="2"/>
      <c r="WKG90" s="2"/>
      <c r="WKH90" s="2"/>
      <c r="WKI90" s="2"/>
      <c r="WKJ90" s="2"/>
      <c r="WKK90" s="2"/>
      <c r="WKL90" s="2"/>
      <c r="WKM90" s="2"/>
      <c r="WKN90" s="2"/>
      <c r="WKO90" s="2"/>
      <c r="WKP90" s="2"/>
      <c r="WKQ90" s="2"/>
      <c r="WKR90" s="2"/>
      <c r="WKS90" s="2"/>
      <c r="WKT90" s="2"/>
      <c r="WKU90" s="2"/>
      <c r="WKV90" s="2"/>
      <c r="WKW90" s="2"/>
      <c r="WKX90" s="2"/>
      <c r="WKY90" s="2"/>
      <c r="WKZ90" s="2"/>
      <c r="WLA90" s="2"/>
      <c r="WLB90" s="2"/>
      <c r="WLC90" s="2"/>
      <c r="WLD90" s="2"/>
      <c r="WLE90" s="2"/>
      <c r="WLF90" s="2"/>
      <c r="WLG90" s="2"/>
      <c r="WLH90" s="2"/>
      <c r="WLI90" s="2"/>
      <c r="WLJ90" s="2"/>
      <c r="WLK90" s="2"/>
      <c r="WLL90" s="2"/>
      <c r="WLM90" s="2"/>
      <c r="WLN90" s="2"/>
      <c r="WLO90" s="2"/>
      <c r="WLP90" s="2"/>
      <c r="WLQ90" s="2"/>
      <c r="WLR90" s="2"/>
      <c r="WLS90" s="2"/>
      <c r="WLT90" s="2"/>
      <c r="WLU90" s="2"/>
      <c r="WLV90" s="2"/>
      <c r="WLW90" s="2"/>
      <c r="WLX90" s="2"/>
      <c r="WLY90" s="2"/>
      <c r="WLZ90" s="2"/>
      <c r="WMA90" s="2"/>
      <c r="WMB90" s="2"/>
      <c r="WMC90" s="2"/>
      <c r="WMD90" s="2"/>
      <c r="WME90" s="2"/>
      <c r="WMF90" s="2"/>
      <c r="WMG90" s="2"/>
      <c r="WMH90" s="2"/>
      <c r="WMI90" s="2"/>
      <c r="WMJ90" s="2"/>
      <c r="WMK90" s="2"/>
      <c r="WML90" s="2"/>
      <c r="WMM90" s="2"/>
      <c r="WMN90" s="2"/>
      <c r="WMO90" s="2"/>
      <c r="WMP90" s="2"/>
      <c r="WMQ90" s="2"/>
      <c r="WMR90" s="2"/>
      <c r="WMS90" s="2"/>
      <c r="WMT90" s="2"/>
      <c r="WMU90" s="2"/>
      <c r="WMV90" s="2"/>
      <c r="WMW90" s="2"/>
      <c r="WMX90" s="2"/>
      <c r="WMY90" s="2"/>
      <c r="WMZ90" s="2"/>
      <c r="WNA90" s="2"/>
      <c r="WNB90" s="2"/>
      <c r="WNC90" s="2"/>
      <c r="WND90" s="2"/>
      <c r="WNE90" s="2"/>
      <c r="WNF90" s="2"/>
      <c r="WNG90" s="2"/>
      <c r="WNH90" s="2"/>
      <c r="WNI90" s="2"/>
      <c r="WNJ90" s="2"/>
      <c r="WNK90" s="2"/>
      <c r="WNL90" s="2"/>
      <c r="WNM90" s="2"/>
      <c r="WNN90" s="2"/>
      <c r="WNO90" s="2"/>
      <c r="WNP90" s="2"/>
      <c r="WNQ90" s="2"/>
      <c r="WNR90" s="2"/>
      <c r="WNS90" s="2"/>
      <c r="WNT90" s="2"/>
      <c r="WNU90" s="2"/>
      <c r="WNV90" s="2"/>
      <c r="WNW90" s="2"/>
      <c r="WNX90" s="2"/>
      <c r="WNY90" s="2"/>
      <c r="WNZ90" s="2"/>
      <c r="WOA90" s="2"/>
      <c r="WOB90" s="2"/>
      <c r="WOC90" s="2"/>
      <c r="WOD90" s="2"/>
      <c r="WOE90" s="2"/>
      <c r="WOF90" s="2"/>
      <c r="WOG90" s="2"/>
      <c r="WOH90" s="2"/>
      <c r="WOI90" s="2"/>
      <c r="WOJ90" s="2"/>
      <c r="WOK90" s="2"/>
      <c r="WOL90" s="2"/>
      <c r="WOM90" s="2"/>
      <c r="WON90" s="2"/>
      <c r="WOO90" s="2"/>
      <c r="WOP90" s="2"/>
      <c r="WOQ90" s="2"/>
      <c r="WOR90" s="2"/>
      <c r="WOS90" s="2"/>
      <c r="WOT90" s="2"/>
      <c r="WOU90" s="2"/>
      <c r="WOV90" s="2"/>
      <c r="WOW90" s="2"/>
      <c r="WOX90" s="2"/>
      <c r="WOY90" s="2"/>
      <c r="WOZ90" s="2"/>
      <c r="WPA90" s="2"/>
      <c r="WPB90" s="2"/>
      <c r="WPC90" s="2"/>
      <c r="WPD90" s="2"/>
      <c r="WPE90" s="2"/>
      <c r="WPF90" s="2"/>
      <c r="WPG90" s="2"/>
      <c r="WPH90" s="2"/>
      <c r="WPI90" s="2"/>
      <c r="WPJ90" s="2"/>
      <c r="WPK90" s="2"/>
      <c r="WPL90" s="2"/>
      <c r="WPM90" s="2"/>
      <c r="WPN90" s="2"/>
      <c r="WPO90" s="2"/>
      <c r="WPP90" s="2"/>
      <c r="WPQ90" s="2"/>
      <c r="WPR90" s="2"/>
      <c r="WPS90" s="2"/>
      <c r="WPT90" s="2"/>
      <c r="WPU90" s="2"/>
      <c r="WPV90" s="2"/>
      <c r="WPW90" s="2"/>
      <c r="WPX90" s="2"/>
      <c r="WPY90" s="2"/>
      <c r="WPZ90" s="2"/>
      <c r="WQA90" s="2"/>
      <c r="WQB90" s="2"/>
      <c r="WQC90" s="2"/>
      <c r="WQD90" s="2"/>
      <c r="WQE90" s="2"/>
      <c r="WQF90" s="2"/>
      <c r="WQG90" s="2"/>
      <c r="WQH90" s="2"/>
      <c r="WQI90" s="2"/>
      <c r="WQJ90" s="2"/>
      <c r="WQK90" s="2"/>
      <c r="WQL90" s="2"/>
      <c r="WQM90" s="2"/>
      <c r="WQN90" s="2"/>
      <c r="WQO90" s="2"/>
      <c r="WQP90" s="2"/>
      <c r="WQQ90" s="2"/>
      <c r="WQR90" s="2"/>
      <c r="WQS90" s="2"/>
      <c r="WQT90" s="2"/>
      <c r="WQU90" s="2"/>
      <c r="WQV90" s="2"/>
      <c r="WQW90" s="2"/>
      <c r="WQX90" s="2"/>
      <c r="WQY90" s="2"/>
      <c r="WQZ90" s="2"/>
      <c r="WRA90" s="2"/>
      <c r="WRB90" s="2"/>
      <c r="WRC90" s="2"/>
      <c r="WRD90" s="2"/>
      <c r="WRE90" s="2"/>
      <c r="WRF90" s="2"/>
      <c r="WRG90" s="2"/>
      <c r="WRH90" s="2"/>
      <c r="WRI90" s="2"/>
      <c r="WRJ90" s="2"/>
      <c r="WRK90" s="2"/>
      <c r="WRL90" s="2"/>
      <c r="WRM90" s="2"/>
      <c r="WRN90" s="2"/>
      <c r="WRO90" s="2"/>
      <c r="WRP90" s="2"/>
      <c r="WRQ90" s="2"/>
      <c r="WRR90" s="2"/>
      <c r="WRS90" s="2"/>
      <c r="WRT90" s="2"/>
      <c r="WRU90" s="2"/>
      <c r="WRV90" s="2"/>
      <c r="WRW90" s="2"/>
      <c r="WRX90" s="2"/>
      <c r="WRY90" s="2"/>
      <c r="WRZ90" s="2"/>
      <c r="WSA90" s="2"/>
      <c r="WSB90" s="2"/>
      <c r="WSC90" s="2"/>
      <c r="WSD90" s="2"/>
      <c r="WSE90" s="2"/>
      <c r="WSF90" s="2"/>
      <c r="WSG90" s="2"/>
      <c r="WSH90" s="2"/>
      <c r="WSI90" s="2"/>
      <c r="WSJ90" s="2"/>
      <c r="WSK90" s="2"/>
      <c r="WSL90" s="2"/>
      <c r="WSM90" s="2"/>
      <c r="WSN90" s="2"/>
      <c r="WSO90" s="2"/>
      <c r="WSP90" s="2"/>
      <c r="WSQ90" s="2"/>
      <c r="WSR90" s="2"/>
      <c r="WSS90" s="2"/>
      <c r="WST90" s="2"/>
      <c r="WSU90" s="2"/>
      <c r="WSV90" s="2"/>
      <c r="WSW90" s="2"/>
      <c r="WSX90" s="2"/>
      <c r="WSY90" s="2"/>
      <c r="WSZ90" s="2"/>
      <c r="WTA90" s="2"/>
      <c r="WTB90" s="2"/>
      <c r="WTC90" s="2"/>
      <c r="WTD90" s="2"/>
      <c r="WTE90" s="2"/>
      <c r="WTF90" s="2"/>
      <c r="WTG90" s="2"/>
      <c r="WTH90" s="2"/>
      <c r="WTI90" s="2"/>
      <c r="WTJ90" s="2"/>
      <c r="WTK90" s="2"/>
      <c r="WTL90" s="2"/>
      <c r="WTM90" s="2"/>
      <c r="WTN90" s="2"/>
      <c r="WTO90" s="2"/>
      <c r="WTP90" s="2"/>
      <c r="WTQ90" s="2"/>
      <c r="WTR90" s="2"/>
      <c r="WTS90" s="2"/>
      <c r="WTT90" s="2"/>
      <c r="WTU90" s="2"/>
      <c r="WTV90" s="2"/>
      <c r="WTW90" s="2"/>
      <c r="WTX90" s="2"/>
      <c r="WTY90" s="2"/>
      <c r="WTZ90" s="2"/>
      <c r="WUA90" s="2"/>
      <c r="WUB90" s="2"/>
      <c r="WUC90" s="2"/>
      <c r="WUD90" s="2"/>
      <c r="WUE90" s="2"/>
      <c r="WUF90" s="2"/>
      <c r="WUG90" s="2"/>
      <c r="WUH90" s="2"/>
      <c r="WUI90" s="2"/>
      <c r="WUJ90" s="2"/>
      <c r="WUK90" s="2"/>
      <c r="WUL90" s="2"/>
      <c r="WUM90" s="2"/>
      <c r="WUN90" s="2"/>
      <c r="WUO90" s="2"/>
      <c r="WUP90" s="2"/>
      <c r="WUQ90" s="2"/>
      <c r="WUR90" s="2"/>
      <c r="WUS90" s="2"/>
      <c r="WUT90" s="2"/>
      <c r="WUU90" s="2"/>
      <c r="WUV90" s="2"/>
      <c r="WUW90" s="2"/>
      <c r="WUX90" s="2"/>
      <c r="WUY90" s="2"/>
      <c r="WUZ90" s="2"/>
      <c r="WVA90" s="2"/>
      <c r="WVB90" s="2"/>
      <c r="WVC90" s="2"/>
      <c r="WVD90" s="2"/>
      <c r="WVE90" s="2"/>
      <c r="WVF90" s="2"/>
      <c r="WVG90" s="2"/>
      <c r="WVH90" s="2"/>
      <c r="WVI90" s="2"/>
      <c r="WVJ90" s="2"/>
      <c r="WVK90" s="2"/>
      <c r="WVL90" s="2"/>
      <c r="WVM90" s="2"/>
      <c r="WVN90" s="2"/>
      <c r="WVO90" s="2"/>
      <c r="WVP90" s="2"/>
      <c r="WVQ90" s="2"/>
      <c r="WVR90" s="2"/>
      <c r="WVS90" s="2"/>
      <c r="WVT90" s="2"/>
      <c r="WVU90" s="2"/>
      <c r="WVV90" s="2"/>
      <c r="WVW90" s="2"/>
      <c r="WVX90" s="2"/>
      <c r="WVY90" s="2"/>
      <c r="WVZ90" s="2"/>
      <c r="WWA90" s="2"/>
      <c r="WWB90" s="2"/>
      <c r="WWC90" s="2"/>
      <c r="WWD90" s="2"/>
      <c r="WWE90" s="2"/>
      <c r="WWF90" s="2"/>
      <c r="WWG90" s="2"/>
      <c r="WWH90" s="2"/>
      <c r="WWI90" s="2"/>
      <c r="WWJ90" s="2"/>
      <c r="WWK90" s="2"/>
      <c r="WWL90" s="2"/>
      <c r="WWM90" s="2"/>
      <c r="WWN90" s="2"/>
      <c r="WWO90" s="2"/>
      <c r="WWP90" s="2"/>
      <c r="WWQ90" s="2"/>
      <c r="WWR90" s="2"/>
      <c r="WWS90" s="2"/>
      <c r="WWT90" s="2"/>
      <c r="WWU90" s="2"/>
      <c r="WWV90" s="2"/>
      <c r="WWW90" s="2"/>
      <c r="WWX90" s="2"/>
      <c r="WWY90" s="2"/>
      <c r="WWZ90" s="2"/>
      <c r="WXA90" s="2"/>
      <c r="WXB90" s="2"/>
      <c r="WXC90" s="2"/>
      <c r="WXD90" s="2"/>
      <c r="WXE90" s="2"/>
      <c r="WXF90" s="2"/>
      <c r="WXG90" s="2"/>
      <c r="WXH90" s="2"/>
      <c r="WXI90" s="2"/>
      <c r="WXJ90" s="2"/>
      <c r="WXK90" s="2"/>
      <c r="WXL90" s="2"/>
      <c r="WXM90" s="2"/>
      <c r="WXN90" s="2"/>
      <c r="WXO90" s="2"/>
      <c r="WXP90" s="2"/>
      <c r="WXQ90" s="2"/>
      <c r="WXR90" s="2"/>
      <c r="WXS90" s="2"/>
      <c r="WXT90" s="2"/>
      <c r="WXU90" s="2"/>
      <c r="WXV90" s="2"/>
      <c r="WXW90" s="2"/>
      <c r="WXX90" s="2"/>
      <c r="WXY90" s="2"/>
      <c r="WXZ90" s="2"/>
      <c r="WYA90" s="2"/>
      <c r="WYB90" s="2"/>
      <c r="WYC90" s="2"/>
      <c r="WYD90" s="2"/>
      <c r="WYE90" s="2"/>
      <c r="WYF90" s="2"/>
      <c r="WYG90" s="2"/>
      <c r="WYH90" s="2"/>
      <c r="WYI90" s="2"/>
      <c r="WYJ90" s="2"/>
      <c r="WYK90" s="2"/>
      <c r="WYL90" s="2"/>
      <c r="WYM90" s="2"/>
      <c r="WYN90" s="2"/>
      <c r="WYO90" s="2"/>
      <c r="WYP90" s="27"/>
      <c r="WYQ90" s="27"/>
      <c r="WYR90" s="27"/>
      <c r="WYS90" s="27"/>
      <c r="WYT90" s="27"/>
      <c r="WYU90" s="27"/>
      <c r="WYV90" s="27"/>
      <c r="WYW90" s="27"/>
      <c r="WYX90" s="27"/>
      <c r="WYY90" s="27"/>
      <c r="WYZ90" s="27"/>
      <c r="WZA90" s="27"/>
      <c r="WZB90" s="27"/>
      <c r="WZC90" s="27"/>
      <c r="WZD90" s="27"/>
      <c r="WZE90" s="27"/>
      <c r="WZF90" s="27"/>
      <c r="WZG90" s="27"/>
      <c r="WZH90" s="27"/>
      <c r="WZI90" s="27"/>
      <c r="WZJ90" s="27"/>
      <c r="WZK90" s="27"/>
      <c r="WZL90" s="27"/>
      <c r="WZM90" s="27"/>
      <c r="WZN90" s="27"/>
    </row>
    <row r="91" s="1" customFormat="1" ht="23" customHeight="1" spans="1:16238">
      <c r="A91" s="20">
        <v>363</v>
      </c>
      <c r="B91" s="12" t="s">
        <v>134</v>
      </c>
      <c r="C91" s="12" t="s">
        <v>15</v>
      </c>
      <c r="D91" s="12" t="s">
        <v>22</v>
      </c>
      <c r="E91" s="17" t="s">
        <v>135</v>
      </c>
      <c r="F91" s="17" t="s">
        <v>23</v>
      </c>
      <c r="G91" s="21">
        <v>77.42</v>
      </c>
      <c r="H91" s="19">
        <f t="shared" si="3"/>
        <v>46.452</v>
      </c>
      <c r="I91" s="19">
        <v>85</v>
      </c>
      <c r="J91" s="19">
        <f t="shared" si="4"/>
        <v>34</v>
      </c>
      <c r="K91" s="19">
        <f t="shared" si="5"/>
        <v>80.452</v>
      </c>
      <c r="L91" s="26">
        <f>SUMPRODUCT(--($E$3:$E$180=E91),--($K$3:$K$180&gt;K91))+1</f>
        <v>1</v>
      </c>
      <c r="M91" s="12"/>
      <c r="WYP91" s="27"/>
      <c r="WYQ91" s="27"/>
      <c r="WYR91" s="27"/>
      <c r="WYS91" s="27"/>
      <c r="WYT91" s="27"/>
      <c r="WYU91" s="27"/>
      <c r="WYV91" s="27"/>
      <c r="WYW91" s="27"/>
      <c r="WYX91" s="27"/>
      <c r="WYY91" s="27"/>
      <c r="WYZ91" s="27"/>
      <c r="WZA91" s="27"/>
      <c r="WZB91" s="27"/>
      <c r="WZC91" s="27"/>
      <c r="WZD91" s="27"/>
      <c r="WZE91" s="27"/>
      <c r="WZF91" s="27"/>
      <c r="WZG91" s="27"/>
      <c r="WZH91" s="27"/>
      <c r="WZI91" s="27"/>
      <c r="WZJ91" s="27"/>
      <c r="WZK91" s="27"/>
      <c r="WZL91" s="27"/>
      <c r="WZM91" s="27"/>
      <c r="WZN91" s="27"/>
    </row>
    <row r="92" s="1" customFormat="1" ht="23" customHeight="1" spans="1:16238">
      <c r="A92" s="20">
        <v>362</v>
      </c>
      <c r="B92" s="12" t="s">
        <v>136</v>
      </c>
      <c r="C92" s="12" t="s">
        <v>15</v>
      </c>
      <c r="D92" s="12" t="s">
        <v>22</v>
      </c>
      <c r="E92" s="17" t="s">
        <v>135</v>
      </c>
      <c r="F92" s="17" t="s">
        <v>23</v>
      </c>
      <c r="G92" s="21">
        <v>77.58</v>
      </c>
      <c r="H92" s="19">
        <f t="shared" si="3"/>
        <v>46.548</v>
      </c>
      <c r="I92" s="19">
        <v>79.16</v>
      </c>
      <c r="J92" s="19">
        <f t="shared" si="4"/>
        <v>31.664</v>
      </c>
      <c r="K92" s="19">
        <f t="shared" si="5"/>
        <v>78.212</v>
      </c>
      <c r="L92" s="26">
        <f>SUMPRODUCT(--($E$3:$E$180=E92),--($K$3:$K$180&gt;K92))+1</f>
        <v>2</v>
      </c>
      <c r="M92" s="12"/>
      <c r="WYP92" s="27"/>
      <c r="WYQ92" s="27"/>
      <c r="WYR92" s="27"/>
      <c r="WYS92" s="27"/>
      <c r="WYT92" s="27"/>
      <c r="WYU92" s="27"/>
      <c r="WYV92" s="27"/>
      <c r="WYW92" s="27"/>
      <c r="WYX92" s="27"/>
      <c r="WYY92" s="27"/>
      <c r="WYZ92" s="27"/>
      <c r="WZA92" s="27"/>
      <c r="WZB92" s="27"/>
      <c r="WZC92" s="27"/>
      <c r="WZD92" s="27"/>
      <c r="WZE92" s="27"/>
      <c r="WZF92" s="27"/>
      <c r="WZG92" s="27"/>
      <c r="WZH92" s="27"/>
      <c r="WZI92" s="27"/>
      <c r="WZJ92" s="27"/>
      <c r="WZK92" s="27"/>
      <c r="WZL92" s="27"/>
      <c r="WZM92" s="27"/>
      <c r="WZN92" s="27"/>
    </row>
    <row r="93" s="2" customFormat="1" ht="23" customHeight="1" spans="1:13">
      <c r="A93" s="20">
        <v>364</v>
      </c>
      <c r="B93" s="12" t="s">
        <v>137</v>
      </c>
      <c r="C93" s="12" t="s">
        <v>15</v>
      </c>
      <c r="D93" s="12" t="s">
        <v>16</v>
      </c>
      <c r="E93" s="17" t="s">
        <v>135</v>
      </c>
      <c r="F93" s="17" t="s">
        <v>18</v>
      </c>
      <c r="G93" s="21">
        <v>77.19</v>
      </c>
      <c r="H93" s="19">
        <f t="shared" si="3"/>
        <v>46.314</v>
      </c>
      <c r="I93" s="19">
        <v>79.12</v>
      </c>
      <c r="J93" s="19">
        <f t="shared" si="4"/>
        <v>31.648</v>
      </c>
      <c r="K93" s="19">
        <f t="shared" si="5"/>
        <v>77.962</v>
      </c>
      <c r="L93" s="26">
        <f>SUMPRODUCT(--($E$3:$E$180=E93),--($K$3:$K$180&gt;K93))+1</f>
        <v>3</v>
      </c>
      <c r="M93" s="12"/>
    </row>
    <row r="94" s="2" customFormat="1" ht="23" customHeight="1" spans="1:13">
      <c r="A94" s="20">
        <v>327</v>
      </c>
      <c r="B94" s="12" t="s">
        <v>138</v>
      </c>
      <c r="C94" s="12" t="s">
        <v>15</v>
      </c>
      <c r="D94" s="12" t="s">
        <v>27</v>
      </c>
      <c r="E94" s="17" t="s">
        <v>139</v>
      </c>
      <c r="F94" s="17" t="s">
        <v>18</v>
      </c>
      <c r="G94" s="21">
        <v>71.52</v>
      </c>
      <c r="H94" s="19">
        <f t="shared" si="3"/>
        <v>42.912</v>
      </c>
      <c r="I94" s="19">
        <v>53.84</v>
      </c>
      <c r="J94" s="19">
        <f t="shared" si="4"/>
        <v>21.536</v>
      </c>
      <c r="K94" s="19">
        <f t="shared" si="5"/>
        <v>64.448</v>
      </c>
      <c r="L94" s="26">
        <f>SUMPRODUCT(--($E$3:$E$180=E94),--($K$3:$K$180&gt;K94))+1</f>
        <v>1</v>
      </c>
      <c r="M94" s="12"/>
    </row>
    <row r="95" s="2" customFormat="1" ht="23" customHeight="1" spans="1:16213">
      <c r="A95" s="20">
        <v>326</v>
      </c>
      <c r="B95" s="12" t="s">
        <v>140</v>
      </c>
      <c r="C95" s="12" t="s">
        <v>30</v>
      </c>
      <c r="D95" s="12" t="s">
        <v>93</v>
      </c>
      <c r="E95" s="17" t="s">
        <v>139</v>
      </c>
      <c r="F95" s="17" t="s">
        <v>18</v>
      </c>
      <c r="G95" s="21">
        <v>72.26</v>
      </c>
      <c r="H95" s="19">
        <f t="shared" si="3"/>
        <v>43.356</v>
      </c>
      <c r="I95" s="19">
        <v>45.42</v>
      </c>
      <c r="J95" s="19">
        <f t="shared" si="4"/>
        <v>18.168</v>
      </c>
      <c r="K95" s="19">
        <f t="shared" si="5"/>
        <v>61.524</v>
      </c>
      <c r="L95" s="26">
        <f>SUMPRODUCT(--($E$3:$E$180=E95),--($K$3:$K$180&gt;K95))+1</f>
        <v>2</v>
      </c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  <c r="AMK95" s="1"/>
      <c r="AML95" s="1"/>
      <c r="AMM95" s="1"/>
      <c r="AMN95" s="1"/>
      <c r="AMO95" s="1"/>
      <c r="AMP95" s="1"/>
      <c r="AMQ95" s="1"/>
      <c r="AMR95" s="1"/>
      <c r="AMS95" s="1"/>
      <c r="AMT95" s="1"/>
      <c r="AMU95" s="1"/>
      <c r="AMV95" s="1"/>
      <c r="AMW95" s="1"/>
      <c r="AMX95" s="1"/>
      <c r="AMY95" s="1"/>
      <c r="AMZ95" s="1"/>
      <c r="ANA95" s="1"/>
      <c r="ANB95" s="1"/>
      <c r="ANC95" s="1"/>
      <c r="AND95" s="1"/>
      <c r="ANE95" s="1"/>
      <c r="ANF95" s="1"/>
      <c r="ANG95" s="1"/>
      <c r="ANH95" s="1"/>
      <c r="ANI95" s="1"/>
      <c r="ANJ95" s="1"/>
      <c r="ANK95" s="1"/>
      <c r="ANL95" s="1"/>
      <c r="ANM95" s="1"/>
      <c r="ANN95" s="1"/>
      <c r="ANO95" s="1"/>
      <c r="ANP95" s="1"/>
      <c r="ANQ95" s="1"/>
      <c r="ANR95" s="1"/>
      <c r="ANS95" s="1"/>
      <c r="ANT95" s="1"/>
      <c r="ANU95" s="1"/>
      <c r="ANV95" s="1"/>
      <c r="ANW95" s="1"/>
      <c r="ANX95" s="1"/>
      <c r="ANY95" s="1"/>
      <c r="ANZ95" s="1"/>
      <c r="AOA95" s="1"/>
      <c r="AOB95" s="1"/>
      <c r="AOC95" s="1"/>
      <c r="AOD95" s="1"/>
      <c r="AOE95" s="1"/>
      <c r="AOF95" s="1"/>
      <c r="AOG95" s="1"/>
      <c r="AOH95" s="1"/>
      <c r="AOI95" s="1"/>
      <c r="AOJ95" s="1"/>
      <c r="AOK95" s="1"/>
      <c r="AOL95" s="1"/>
      <c r="AOM95" s="1"/>
      <c r="AON95" s="1"/>
      <c r="AOO95" s="1"/>
      <c r="AOP95" s="1"/>
      <c r="AOQ95" s="1"/>
      <c r="AOR95" s="1"/>
      <c r="AOS95" s="1"/>
      <c r="AOT95" s="1"/>
      <c r="AOU95" s="1"/>
      <c r="AOV95" s="1"/>
      <c r="AOW95" s="1"/>
      <c r="AOX95" s="1"/>
      <c r="AOY95" s="1"/>
      <c r="AOZ95" s="1"/>
      <c r="APA95" s="1"/>
      <c r="APB95" s="1"/>
      <c r="APC95" s="1"/>
      <c r="APD95" s="1"/>
      <c r="APE95" s="1"/>
      <c r="APF95" s="1"/>
      <c r="APG95" s="1"/>
      <c r="APH95" s="1"/>
      <c r="API95" s="1"/>
      <c r="APJ95" s="1"/>
      <c r="APK95" s="1"/>
      <c r="APL95" s="1"/>
      <c r="APM95" s="1"/>
      <c r="APN95" s="1"/>
      <c r="APO95" s="1"/>
      <c r="APP95" s="1"/>
      <c r="APQ95" s="1"/>
      <c r="APR95" s="1"/>
      <c r="APS95" s="1"/>
      <c r="APT95" s="1"/>
      <c r="APU95" s="1"/>
      <c r="APV95" s="1"/>
      <c r="APW95" s="1"/>
      <c r="APX95" s="1"/>
      <c r="APY95" s="1"/>
      <c r="APZ95" s="1"/>
      <c r="AQA95" s="1"/>
      <c r="AQB95" s="1"/>
      <c r="AQC95" s="1"/>
      <c r="AQD95" s="1"/>
      <c r="AQE95" s="1"/>
      <c r="AQF95" s="1"/>
      <c r="AQG95" s="1"/>
      <c r="AQH95" s="1"/>
      <c r="AQI95" s="1"/>
      <c r="AQJ95" s="1"/>
      <c r="AQK95" s="1"/>
      <c r="AQL95" s="1"/>
      <c r="AQM95" s="1"/>
      <c r="AQN95" s="1"/>
      <c r="AQO95" s="1"/>
      <c r="AQP95" s="1"/>
      <c r="AQQ95" s="1"/>
      <c r="AQR95" s="1"/>
      <c r="AQS95" s="1"/>
      <c r="AQT95" s="1"/>
      <c r="AQU95" s="1"/>
      <c r="AQV95" s="1"/>
      <c r="AQW95" s="1"/>
      <c r="AQX95" s="1"/>
      <c r="AQY95" s="1"/>
      <c r="AQZ95" s="1"/>
      <c r="ARA95" s="1"/>
      <c r="ARB95" s="1"/>
      <c r="ARC95" s="1"/>
      <c r="ARD95" s="1"/>
      <c r="ARE95" s="1"/>
      <c r="ARF95" s="1"/>
      <c r="ARG95" s="1"/>
      <c r="ARH95" s="1"/>
      <c r="ARI95" s="1"/>
      <c r="ARJ95" s="1"/>
      <c r="ARK95" s="1"/>
      <c r="ARL95" s="1"/>
      <c r="ARM95" s="1"/>
      <c r="ARN95" s="1"/>
      <c r="ARO95" s="1"/>
      <c r="ARP95" s="1"/>
      <c r="ARQ95" s="1"/>
      <c r="ARR95" s="1"/>
      <c r="ARS95" s="1"/>
      <c r="ART95" s="1"/>
      <c r="ARU95" s="1"/>
      <c r="ARV95" s="1"/>
      <c r="ARW95" s="1"/>
      <c r="ARX95" s="1"/>
      <c r="ARY95" s="1"/>
      <c r="ARZ95" s="1"/>
      <c r="ASA95" s="1"/>
      <c r="ASB95" s="1"/>
      <c r="ASC95" s="1"/>
      <c r="ASD95" s="1"/>
      <c r="ASE95" s="1"/>
      <c r="ASF95" s="1"/>
      <c r="ASG95" s="1"/>
      <c r="ASH95" s="1"/>
      <c r="ASI95" s="1"/>
      <c r="ASJ95" s="1"/>
      <c r="ASK95" s="1"/>
      <c r="ASL95" s="1"/>
      <c r="ASM95" s="1"/>
      <c r="ASN95" s="1"/>
      <c r="ASO95" s="1"/>
      <c r="ASP95" s="1"/>
      <c r="ASQ95" s="1"/>
      <c r="ASR95" s="1"/>
      <c r="ASS95" s="1"/>
      <c r="AST95" s="1"/>
      <c r="ASU95" s="1"/>
      <c r="ASV95" s="1"/>
      <c r="ASW95" s="1"/>
      <c r="ASX95" s="1"/>
      <c r="ASY95" s="1"/>
      <c r="ASZ95" s="1"/>
      <c r="ATA95" s="1"/>
      <c r="ATB95" s="1"/>
      <c r="ATC95" s="1"/>
      <c r="ATD95" s="1"/>
      <c r="ATE95" s="1"/>
      <c r="ATF95" s="1"/>
      <c r="ATG95" s="1"/>
      <c r="ATH95" s="1"/>
      <c r="ATI95" s="1"/>
      <c r="ATJ95" s="1"/>
      <c r="ATK95" s="1"/>
      <c r="ATL95" s="1"/>
      <c r="ATM95" s="1"/>
      <c r="ATN95" s="1"/>
      <c r="ATO95" s="1"/>
      <c r="ATP95" s="1"/>
      <c r="ATQ95" s="1"/>
      <c r="ATR95" s="1"/>
      <c r="ATS95" s="1"/>
      <c r="ATT95" s="1"/>
      <c r="ATU95" s="1"/>
      <c r="ATV95" s="1"/>
      <c r="ATW95" s="1"/>
      <c r="ATX95" s="1"/>
      <c r="ATY95" s="1"/>
      <c r="ATZ95" s="1"/>
      <c r="AUA95" s="1"/>
      <c r="AUB95" s="1"/>
      <c r="AUC95" s="1"/>
      <c r="AUD95" s="1"/>
      <c r="AUE95" s="1"/>
      <c r="AUF95" s="1"/>
      <c r="AUG95" s="1"/>
      <c r="AUH95" s="1"/>
      <c r="AUI95" s="1"/>
      <c r="AUJ95" s="1"/>
      <c r="AUK95" s="1"/>
      <c r="AUL95" s="1"/>
      <c r="AUM95" s="1"/>
      <c r="AUN95" s="1"/>
      <c r="AUO95" s="1"/>
      <c r="AUP95" s="1"/>
      <c r="AUQ95" s="1"/>
      <c r="AUR95" s="1"/>
      <c r="AUS95" s="1"/>
      <c r="AUT95" s="1"/>
      <c r="AUU95" s="1"/>
      <c r="AUV95" s="1"/>
      <c r="AUW95" s="1"/>
      <c r="AUX95" s="1"/>
      <c r="AUY95" s="1"/>
      <c r="AUZ95" s="1"/>
      <c r="AVA95" s="1"/>
      <c r="AVB95" s="1"/>
      <c r="AVC95" s="1"/>
      <c r="AVD95" s="1"/>
      <c r="AVE95" s="1"/>
      <c r="AVF95" s="1"/>
      <c r="AVG95" s="1"/>
      <c r="AVH95" s="1"/>
      <c r="AVI95" s="1"/>
      <c r="AVJ95" s="1"/>
      <c r="AVK95" s="1"/>
      <c r="AVL95" s="1"/>
      <c r="AVM95" s="1"/>
      <c r="AVN95" s="1"/>
      <c r="AVO95" s="1"/>
      <c r="AVP95" s="1"/>
      <c r="AVQ95" s="1"/>
      <c r="AVR95" s="1"/>
      <c r="AVS95" s="1"/>
      <c r="AVT95" s="1"/>
      <c r="AVU95" s="1"/>
      <c r="AVV95" s="1"/>
      <c r="AVW95" s="1"/>
      <c r="AVX95" s="1"/>
      <c r="AVY95" s="1"/>
      <c r="AVZ95" s="1"/>
      <c r="AWA95" s="1"/>
      <c r="AWB95" s="1"/>
      <c r="AWC95" s="1"/>
      <c r="AWD95" s="1"/>
      <c r="AWE95" s="1"/>
      <c r="AWF95" s="1"/>
      <c r="AWG95" s="1"/>
      <c r="AWH95" s="1"/>
      <c r="AWI95" s="1"/>
      <c r="AWJ95" s="1"/>
      <c r="AWK95" s="1"/>
      <c r="AWL95" s="1"/>
      <c r="AWM95" s="1"/>
      <c r="AWN95" s="1"/>
      <c r="AWO95" s="1"/>
      <c r="AWP95" s="1"/>
      <c r="AWQ95" s="1"/>
      <c r="AWR95" s="1"/>
      <c r="AWS95" s="1"/>
      <c r="AWT95" s="1"/>
      <c r="AWU95" s="1"/>
      <c r="AWV95" s="1"/>
      <c r="AWW95" s="1"/>
      <c r="AWX95" s="1"/>
      <c r="AWY95" s="1"/>
      <c r="AWZ95" s="1"/>
      <c r="AXA95" s="1"/>
      <c r="AXB95" s="1"/>
      <c r="AXC95" s="1"/>
      <c r="AXD95" s="1"/>
      <c r="AXE95" s="1"/>
      <c r="AXF95" s="1"/>
      <c r="AXG95" s="1"/>
      <c r="AXH95" s="1"/>
      <c r="AXI95" s="1"/>
      <c r="AXJ95" s="1"/>
      <c r="AXK95" s="1"/>
      <c r="AXL95" s="1"/>
      <c r="AXM95" s="1"/>
      <c r="AXN95" s="1"/>
      <c r="AXO95" s="1"/>
      <c r="AXP95" s="1"/>
      <c r="AXQ95" s="1"/>
      <c r="AXR95" s="1"/>
      <c r="AXS95" s="1"/>
      <c r="AXT95" s="1"/>
      <c r="AXU95" s="1"/>
      <c r="AXV95" s="1"/>
      <c r="AXW95" s="1"/>
      <c r="AXX95" s="1"/>
      <c r="AXY95" s="1"/>
      <c r="AXZ95" s="1"/>
      <c r="AYA95" s="1"/>
      <c r="AYB95" s="1"/>
      <c r="AYC95" s="1"/>
      <c r="AYD95" s="1"/>
      <c r="AYE95" s="1"/>
      <c r="AYF95" s="1"/>
      <c r="AYG95" s="1"/>
      <c r="AYH95" s="1"/>
      <c r="AYI95" s="1"/>
      <c r="AYJ95" s="1"/>
      <c r="AYK95" s="1"/>
      <c r="AYL95" s="1"/>
      <c r="AYM95" s="1"/>
      <c r="AYN95" s="1"/>
      <c r="AYO95" s="1"/>
      <c r="AYP95" s="1"/>
      <c r="AYQ95" s="1"/>
      <c r="AYR95" s="1"/>
      <c r="AYS95" s="1"/>
      <c r="AYT95" s="1"/>
      <c r="AYU95" s="1"/>
      <c r="AYV95" s="1"/>
      <c r="AYW95" s="1"/>
      <c r="AYX95" s="1"/>
      <c r="AYY95" s="1"/>
      <c r="AYZ95" s="1"/>
      <c r="AZA95" s="1"/>
      <c r="AZB95" s="1"/>
      <c r="AZC95" s="1"/>
      <c r="AZD95" s="1"/>
      <c r="AZE95" s="1"/>
      <c r="AZF95" s="1"/>
      <c r="AZG95" s="1"/>
      <c r="AZH95" s="1"/>
      <c r="AZI95" s="1"/>
      <c r="AZJ95" s="1"/>
      <c r="AZK95" s="1"/>
      <c r="AZL95" s="1"/>
      <c r="AZM95" s="1"/>
      <c r="AZN95" s="1"/>
      <c r="AZO95" s="1"/>
      <c r="AZP95" s="1"/>
      <c r="AZQ95" s="1"/>
      <c r="AZR95" s="1"/>
      <c r="AZS95" s="1"/>
      <c r="AZT95" s="1"/>
      <c r="AZU95" s="1"/>
      <c r="AZV95" s="1"/>
      <c r="AZW95" s="1"/>
      <c r="AZX95" s="1"/>
      <c r="AZY95" s="1"/>
      <c r="AZZ95" s="1"/>
      <c r="BAA95" s="1"/>
      <c r="BAB95" s="1"/>
      <c r="BAC95" s="1"/>
      <c r="BAD95" s="1"/>
      <c r="BAE95" s="1"/>
      <c r="BAF95" s="1"/>
      <c r="BAG95" s="1"/>
      <c r="BAH95" s="1"/>
      <c r="BAI95" s="1"/>
      <c r="BAJ95" s="1"/>
      <c r="BAK95" s="1"/>
      <c r="BAL95" s="1"/>
      <c r="BAM95" s="1"/>
      <c r="BAN95" s="1"/>
      <c r="BAO95" s="1"/>
      <c r="BAP95" s="1"/>
      <c r="BAQ95" s="1"/>
      <c r="BAR95" s="1"/>
      <c r="BAS95" s="1"/>
      <c r="BAT95" s="1"/>
      <c r="BAU95" s="1"/>
      <c r="BAV95" s="1"/>
      <c r="BAW95" s="1"/>
      <c r="BAX95" s="1"/>
      <c r="BAY95" s="1"/>
      <c r="BAZ95" s="1"/>
      <c r="BBA95" s="1"/>
      <c r="BBB95" s="1"/>
      <c r="BBC95" s="1"/>
      <c r="BBD95" s="1"/>
      <c r="BBE95" s="1"/>
      <c r="BBF95" s="1"/>
      <c r="BBG95" s="1"/>
      <c r="BBH95" s="1"/>
      <c r="BBI95" s="1"/>
      <c r="BBJ95" s="1"/>
      <c r="BBK95" s="1"/>
      <c r="BBL95" s="1"/>
      <c r="BBM95" s="1"/>
      <c r="BBN95" s="1"/>
      <c r="BBO95" s="1"/>
      <c r="BBP95" s="1"/>
      <c r="BBQ95" s="1"/>
      <c r="BBR95" s="1"/>
      <c r="BBS95" s="1"/>
      <c r="BBT95" s="1"/>
      <c r="BBU95" s="1"/>
      <c r="BBV95" s="1"/>
      <c r="BBW95" s="1"/>
      <c r="BBX95" s="1"/>
      <c r="BBY95" s="1"/>
      <c r="BBZ95" s="1"/>
      <c r="BCA95" s="1"/>
      <c r="BCB95" s="1"/>
      <c r="BCC95" s="1"/>
      <c r="BCD95" s="1"/>
      <c r="BCE95" s="1"/>
      <c r="BCF95" s="1"/>
      <c r="BCG95" s="1"/>
      <c r="BCH95" s="1"/>
      <c r="BCI95" s="1"/>
      <c r="BCJ95" s="1"/>
      <c r="BCK95" s="1"/>
      <c r="BCL95" s="1"/>
      <c r="BCM95" s="1"/>
      <c r="BCN95" s="1"/>
      <c r="BCO95" s="1"/>
      <c r="BCP95" s="1"/>
      <c r="BCQ95" s="1"/>
      <c r="BCR95" s="1"/>
      <c r="BCS95" s="1"/>
      <c r="BCT95" s="1"/>
      <c r="BCU95" s="1"/>
      <c r="BCV95" s="1"/>
      <c r="BCW95" s="1"/>
      <c r="BCX95" s="1"/>
      <c r="BCY95" s="1"/>
      <c r="BCZ95" s="1"/>
      <c r="BDA95" s="1"/>
      <c r="BDB95" s="1"/>
      <c r="BDC95" s="1"/>
      <c r="BDD95" s="1"/>
      <c r="BDE95" s="1"/>
      <c r="BDF95" s="1"/>
      <c r="BDG95" s="1"/>
      <c r="BDH95" s="1"/>
      <c r="BDI95" s="1"/>
      <c r="BDJ95" s="1"/>
      <c r="BDK95" s="1"/>
      <c r="BDL95" s="1"/>
      <c r="BDM95" s="1"/>
      <c r="BDN95" s="1"/>
      <c r="BDO95" s="1"/>
      <c r="BDP95" s="1"/>
      <c r="BDQ95" s="1"/>
      <c r="BDR95" s="1"/>
      <c r="BDS95" s="1"/>
      <c r="BDT95" s="1"/>
      <c r="BDU95" s="1"/>
      <c r="BDV95" s="1"/>
      <c r="BDW95" s="1"/>
      <c r="BDX95" s="1"/>
      <c r="BDY95" s="1"/>
      <c r="BDZ95" s="1"/>
      <c r="BEA95" s="1"/>
      <c r="BEB95" s="1"/>
      <c r="BEC95" s="1"/>
      <c r="BED95" s="1"/>
      <c r="BEE95" s="1"/>
      <c r="BEF95" s="1"/>
      <c r="BEG95" s="1"/>
      <c r="BEH95" s="1"/>
      <c r="BEI95" s="1"/>
      <c r="BEJ95" s="1"/>
      <c r="BEK95" s="1"/>
      <c r="BEL95" s="1"/>
      <c r="BEM95" s="1"/>
      <c r="BEN95" s="1"/>
      <c r="BEO95" s="1"/>
      <c r="BEP95" s="1"/>
      <c r="BEQ95" s="1"/>
      <c r="BER95" s="1"/>
      <c r="BES95" s="1"/>
      <c r="BET95" s="1"/>
      <c r="BEU95" s="1"/>
      <c r="BEV95" s="1"/>
      <c r="BEW95" s="1"/>
      <c r="BEX95" s="1"/>
      <c r="BEY95" s="1"/>
      <c r="BEZ95" s="1"/>
      <c r="BFA95" s="1"/>
      <c r="BFB95" s="1"/>
      <c r="BFC95" s="1"/>
      <c r="BFD95" s="1"/>
      <c r="BFE95" s="1"/>
      <c r="BFF95" s="1"/>
      <c r="BFG95" s="1"/>
      <c r="BFH95" s="1"/>
      <c r="BFI95" s="1"/>
      <c r="BFJ95" s="1"/>
      <c r="BFK95" s="1"/>
      <c r="BFL95" s="1"/>
      <c r="BFM95" s="1"/>
      <c r="BFN95" s="1"/>
      <c r="BFO95" s="1"/>
      <c r="BFP95" s="1"/>
      <c r="BFQ95" s="1"/>
      <c r="BFR95" s="1"/>
      <c r="BFS95" s="1"/>
      <c r="BFT95" s="1"/>
      <c r="BFU95" s="1"/>
      <c r="BFV95" s="1"/>
      <c r="BFW95" s="1"/>
      <c r="BFX95" s="1"/>
      <c r="BFY95" s="1"/>
      <c r="BFZ95" s="1"/>
      <c r="BGA95" s="1"/>
      <c r="BGB95" s="1"/>
      <c r="BGC95" s="1"/>
      <c r="BGD95" s="1"/>
      <c r="BGE95" s="1"/>
      <c r="BGF95" s="1"/>
      <c r="BGG95" s="1"/>
      <c r="BGH95" s="1"/>
      <c r="BGI95" s="1"/>
      <c r="BGJ95" s="1"/>
      <c r="BGK95" s="1"/>
      <c r="BGL95" s="1"/>
      <c r="BGM95" s="1"/>
      <c r="BGN95" s="1"/>
      <c r="BGO95" s="1"/>
      <c r="BGP95" s="1"/>
      <c r="BGQ95" s="1"/>
      <c r="BGR95" s="1"/>
      <c r="BGS95" s="1"/>
      <c r="BGT95" s="1"/>
      <c r="BGU95" s="1"/>
      <c r="BGV95" s="1"/>
      <c r="BGW95" s="1"/>
      <c r="BGX95" s="1"/>
      <c r="BGY95" s="1"/>
      <c r="BGZ95" s="1"/>
      <c r="BHA95" s="1"/>
      <c r="BHB95" s="1"/>
      <c r="BHC95" s="1"/>
      <c r="BHD95" s="1"/>
      <c r="BHE95" s="1"/>
      <c r="BHF95" s="1"/>
      <c r="BHG95" s="1"/>
      <c r="BHH95" s="1"/>
      <c r="BHI95" s="1"/>
      <c r="BHJ95" s="1"/>
      <c r="BHK95" s="1"/>
      <c r="BHL95" s="1"/>
      <c r="BHM95" s="1"/>
      <c r="BHN95" s="1"/>
      <c r="BHO95" s="1"/>
      <c r="BHP95" s="1"/>
      <c r="BHQ95" s="1"/>
      <c r="BHR95" s="1"/>
      <c r="BHS95" s="1"/>
      <c r="BHT95" s="1"/>
      <c r="BHU95" s="1"/>
      <c r="BHV95" s="1"/>
      <c r="BHW95" s="1"/>
      <c r="BHX95" s="1"/>
      <c r="BHY95" s="1"/>
      <c r="BHZ95" s="1"/>
      <c r="BIA95" s="1"/>
      <c r="BIB95" s="1"/>
      <c r="BIC95" s="1"/>
      <c r="BID95" s="1"/>
      <c r="BIE95" s="1"/>
      <c r="BIF95" s="1"/>
      <c r="BIG95" s="1"/>
      <c r="BIH95" s="1"/>
      <c r="BII95" s="1"/>
      <c r="BIJ95" s="1"/>
      <c r="BIK95" s="1"/>
      <c r="BIL95" s="1"/>
      <c r="BIM95" s="1"/>
      <c r="BIN95" s="1"/>
      <c r="BIO95" s="1"/>
      <c r="BIP95" s="1"/>
      <c r="BIQ95" s="1"/>
      <c r="BIR95" s="1"/>
      <c r="BIS95" s="1"/>
      <c r="BIT95" s="1"/>
      <c r="BIU95" s="1"/>
      <c r="BIV95" s="1"/>
      <c r="BIW95" s="1"/>
      <c r="BIX95" s="1"/>
      <c r="BIY95" s="1"/>
      <c r="BIZ95" s="1"/>
      <c r="BJA95" s="1"/>
      <c r="BJB95" s="1"/>
      <c r="BJC95" s="1"/>
      <c r="BJD95" s="1"/>
      <c r="BJE95" s="1"/>
      <c r="BJF95" s="1"/>
      <c r="BJG95" s="1"/>
      <c r="BJH95" s="1"/>
      <c r="BJI95" s="1"/>
      <c r="BJJ95" s="1"/>
      <c r="BJK95" s="1"/>
      <c r="BJL95" s="1"/>
      <c r="BJM95" s="1"/>
      <c r="BJN95" s="1"/>
      <c r="BJO95" s="1"/>
      <c r="BJP95" s="1"/>
      <c r="BJQ95" s="1"/>
      <c r="BJR95" s="1"/>
      <c r="BJS95" s="1"/>
      <c r="BJT95" s="1"/>
      <c r="BJU95" s="1"/>
      <c r="BJV95" s="1"/>
      <c r="BJW95" s="1"/>
      <c r="BJX95" s="1"/>
      <c r="BJY95" s="1"/>
      <c r="BJZ95" s="1"/>
      <c r="BKA95" s="1"/>
      <c r="BKB95" s="1"/>
      <c r="BKC95" s="1"/>
      <c r="BKD95" s="1"/>
      <c r="BKE95" s="1"/>
      <c r="BKF95" s="1"/>
      <c r="BKG95" s="1"/>
      <c r="BKH95" s="1"/>
      <c r="BKI95" s="1"/>
      <c r="BKJ95" s="1"/>
      <c r="BKK95" s="1"/>
      <c r="BKL95" s="1"/>
      <c r="BKM95" s="1"/>
      <c r="BKN95" s="1"/>
      <c r="BKO95" s="1"/>
      <c r="BKP95" s="1"/>
      <c r="BKQ95" s="1"/>
      <c r="BKR95" s="1"/>
      <c r="BKS95" s="1"/>
      <c r="BKT95" s="1"/>
      <c r="BKU95" s="1"/>
      <c r="BKV95" s="1"/>
      <c r="BKW95" s="1"/>
      <c r="BKX95" s="1"/>
      <c r="BKY95" s="1"/>
      <c r="BKZ95" s="1"/>
      <c r="BLA95" s="1"/>
      <c r="BLB95" s="1"/>
      <c r="BLC95" s="1"/>
      <c r="BLD95" s="1"/>
      <c r="BLE95" s="1"/>
      <c r="BLF95" s="1"/>
      <c r="BLG95" s="1"/>
      <c r="BLH95" s="1"/>
      <c r="BLI95" s="1"/>
      <c r="BLJ95" s="1"/>
      <c r="BLK95" s="1"/>
      <c r="BLL95" s="1"/>
      <c r="BLM95" s="1"/>
      <c r="BLN95" s="1"/>
      <c r="BLO95" s="1"/>
      <c r="BLP95" s="1"/>
      <c r="BLQ95" s="1"/>
      <c r="BLR95" s="1"/>
      <c r="BLS95" s="1"/>
      <c r="BLT95" s="1"/>
      <c r="BLU95" s="1"/>
      <c r="BLV95" s="1"/>
      <c r="BLW95" s="1"/>
      <c r="BLX95" s="1"/>
      <c r="BLY95" s="1"/>
      <c r="BLZ95" s="1"/>
      <c r="BMA95" s="1"/>
      <c r="BMB95" s="1"/>
      <c r="BMC95" s="1"/>
      <c r="BMD95" s="1"/>
      <c r="BME95" s="1"/>
      <c r="BMF95" s="1"/>
      <c r="BMG95" s="1"/>
      <c r="BMH95" s="1"/>
      <c r="BMI95" s="1"/>
      <c r="BMJ95" s="1"/>
      <c r="BMK95" s="1"/>
      <c r="BML95" s="1"/>
      <c r="BMM95" s="1"/>
      <c r="BMN95" s="1"/>
      <c r="BMO95" s="1"/>
      <c r="BMP95" s="1"/>
      <c r="BMQ95" s="1"/>
      <c r="BMR95" s="1"/>
      <c r="BMS95" s="1"/>
      <c r="BMT95" s="1"/>
      <c r="BMU95" s="1"/>
      <c r="BMV95" s="1"/>
      <c r="BMW95" s="1"/>
      <c r="BMX95" s="1"/>
      <c r="BMY95" s="1"/>
      <c r="BMZ95" s="1"/>
      <c r="BNA95" s="1"/>
      <c r="BNB95" s="1"/>
      <c r="BNC95" s="1"/>
      <c r="BND95" s="1"/>
      <c r="BNE95" s="1"/>
      <c r="BNF95" s="1"/>
      <c r="BNG95" s="1"/>
      <c r="BNH95" s="1"/>
      <c r="BNI95" s="1"/>
      <c r="BNJ95" s="1"/>
      <c r="BNK95" s="1"/>
      <c r="BNL95" s="1"/>
      <c r="BNM95" s="1"/>
      <c r="BNN95" s="1"/>
      <c r="BNO95" s="1"/>
      <c r="BNP95" s="1"/>
      <c r="BNQ95" s="1"/>
      <c r="BNR95" s="1"/>
      <c r="BNS95" s="1"/>
      <c r="BNT95" s="1"/>
      <c r="BNU95" s="1"/>
      <c r="BNV95" s="1"/>
      <c r="BNW95" s="1"/>
      <c r="BNX95" s="1"/>
      <c r="BNY95" s="1"/>
      <c r="BNZ95" s="1"/>
      <c r="BOA95" s="1"/>
      <c r="BOB95" s="1"/>
      <c r="BOC95" s="1"/>
      <c r="BOD95" s="1"/>
      <c r="BOE95" s="1"/>
      <c r="BOF95" s="1"/>
      <c r="BOG95" s="1"/>
      <c r="BOH95" s="1"/>
      <c r="BOI95" s="1"/>
      <c r="BOJ95" s="1"/>
      <c r="BOK95" s="1"/>
      <c r="BOL95" s="1"/>
      <c r="BOM95" s="1"/>
      <c r="BON95" s="1"/>
      <c r="BOO95" s="1"/>
      <c r="BOP95" s="1"/>
      <c r="BOQ95" s="1"/>
      <c r="BOR95" s="1"/>
      <c r="BOS95" s="1"/>
      <c r="BOT95" s="1"/>
      <c r="BOU95" s="1"/>
      <c r="BOV95" s="1"/>
      <c r="BOW95" s="1"/>
      <c r="BOX95" s="1"/>
      <c r="BOY95" s="1"/>
      <c r="BOZ95" s="1"/>
      <c r="BPA95" s="1"/>
      <c r="BPB95" s="1"/>
      <c r="BPC95" s="1"/>
      <c r="BPD95" s="1"/>
      <c r="BPE95" s="1"/>
      <c r="BPF95" s="1"/>
      <c r="BPG95" s="1"/>
      <c r="BPH95" s="1"/>
      <c r="BPI95" s="1"/>
      <c r="BPJ95" s="1"/>
      <c r="BPK95" s="1"/>
      <c r="BPL95" s="1"/>
      <c r="BPM95" s="1"/>
      <c r="BPN95" s="1"/>
      <c r="BPO95" s="1"/>
      <c r="BPP95" s="1"/>
      <c r="BPQ95" s="1"/>
      <c r="BPR95" s="1"/>
      <c r="BPS95" s="1"/>
      <c r="BPT95" s="1"/>
      <c r="BPU95" s="1"/>
      <c r="BPV95" s="1"/>
      <c r="BPW95" s="1"/>
      <c r="BPX95" s="1"/>
      <c r="BPY95" s="1"/>
      <c r="BPZ95" s="1"/>
      <c r="BQA95" s="1"/>
      <c r="BQB95" s="1"/>
      <c r="BQC95" s="1"/>
      <c r="BQD95" s="1"/>
      <c r="BQE95" s="1"/>
      <c r="BQF95" s="1"/>
      <c r="BQG95" s="1"/>
      <c r="BQH95" s="1"/>
      <c r="BQI95" s="1"/>
      <c r="BQJ95" s="1"/>
      <c r="BQK95" s="1"/>
      <c r="BQL95" s="1"/>
      <c r="BQM95" s="1"/>
      <c r="BQN95" s="1"/>
      <c r="BQO95" s="1"/>
      <c r="BQP95" s="1"/>
      <c r="BQQ95" s="1"/>
      <c r="BQR95" s="1"/>
      <c r="BQS95" s="1"/>
      <c r="BQT95" s="1"/>
      <c r="BQU95" s="1"/>
      <c r="BQV95" s="1"/>
      <c r="BQW95" s="1"/>
      <c r="BQX95" s="1"/>
      <c r="BQY95" s="1"/>
      <c r="BQZ95" s="1"/>
      <c r="BRA95" s="1"/>
      <c r="BRB95" s="1"/>
      <c r="BRC95" s="1"/>
      <c r="BRD95" s="1"/>
      <c r="BRE95" s="1"/>
      <c r="BRF95" s="1"/>
      <c r="BRG95" s="1"/>
      <c r="BRH95" s="1"/>
      <c r="BRI95" s="1"/>
      <c r="BRJ95" s="1"/>
      <c r="BRK95" s="1"/>
      <c r="BRL95" s="1"/>
      <c r="BRM95" s="1"/>
      <c r="BRN95" s="1"/>
      <c r="BRO95" s="1"/>
      <c r="BRP95" s="1"/>
      <c r="BRQ95" s="1"/>
      <c r="BRR95" s="1"/>
      <c r="BRS95" s="1"/>
      <c r="BRT95" s="1"/>
      <c r="BRU95" s="1"/>
      <c r="BRV95" s="1"/>
      <c r="BRW95" s="1"/>
      <c r="BRX95" s="1"/>
      <c r="BRY95" s="1"/>
      <c r="BRZ95" s="1"/>
      <c r="BSA95" s="1"/>
      <c r="BSB95" s="1"/>
      <c r="BSC95" s="1"/>
      <c r="BSD95" s="1"/>
      <c r="BSE95" s="1"/>
      <c r="BSF95" s="1"/>
      <c r="BSG95" s="1"/>
      <c r="BSH95" s="1"/>
      <c r="BSI95" s="1"/>
      <c r="BSJ95" s="1"/>
      <c r="BSK95" s="1"/>
      <c r="BSL95" s="1"/>
      <c r="BSM95" s="1"/>
      <c r="BSN95" s="1"/>
      <c r="BSO95" s="1"/>
      <c r="BSP95" s="1"/>
      <c r="BSQ95" s="1"/>
      <c r="BSR95" s="1"/>
      <c r="BSS95" s="1"/>
      <c r="BST95" s="1"/>
      <c r="BSU95" s="1"/>
      <c r="BSV95" s="1"/>
      <c r="BSW95" s="1"/>
      <c r="BSX95" s="1"/>
      <c r="BSY95" s="1"/>
      <c r="BSZ95" s="1"/>
      <c r="BTA95" s="1"/>
      <c r="BTB95" s="1"/>
      <c r="BTC95" s="1"/>
      <c r="BTD95" s="1"/>
      <c r="BTE95" s="1"/>
      <c r="BTF95" s="1"/>
      <c r="BTG95" s="1"/>
      <c r="BTH95" s="1"/>
      <c r="BTI95" s="1"/>
      <c r="BTJ95" s="1"/>
      <c r="BTK95" s="1"/>
      <c r="BTL95" s="1"/>
      <c r="BTM95" s="1"/>
      <c r="BTN95" s="1"/>
      <c r="BTO95" s="1"/>
      <c r="BTP95" s="1"/>
      <c r="BTQ95" s="1"/>
      <c r="BTR95" s="1"/>
      <c r="BTS95" s="1"/>
      <c r="BTT95" s="1"/>
      <c r="BTU95" s="1"/>
      <c r="BTV95" s="1"/>
      <c r="BTW95" s="1"/>
      <c r="BTX95" s="1"/>
      <c r="BTY95" s="1"/>
      <c r="BTZ95" s="1"/>
      <c r="BUA95" s="1"/>
      <c r="BUB95" s="1"/>
      <c r="BUC95" s="1"/>
      <c r="BUD95" s="1"/>
      <c r="BUE95" s="1"/>
      <c r="BUF95" s="1"/>
      <c r="BUG95" s="1"/>
      <c r="BUH95" s="1"/>
      <c r="BUI95" s="1"/>
      <c r="BUJ95" s="1"/>
      <c r="BUK95" s="1"/>
      <c r="BUL95" s="1"/>
      <c r="BUM95" s="1"/>
      <c r="BUN95" s="1"/>
      <c r="BUO95" s="1"/>
      <c r="BUP95" s="1"/>
      <c r="BUQ95" s="1"/>
      <c r="BUR95" s="1"/>
      <c r="BUS95" s="1"/>
      <c r="BUT95" s="1"/>
      <c r="BUU95" s="1"/>
      <c r="BUV95" s="1"/>
      <c r="BUW95" s="1"/>
      <c r="BUX95" s="1"/>
      <c r="BUY95" s="1"/>
      <c r="BUZ95" s="1"/>
      <c r="BVA95" s="1"/>
      <c r="BVB95" s="1"/>
      <c r="BVC95" s="1"/>
      <c r="BVD95" s="1"/>
      <c r="BVE95" s="1"/>
      <c r="BVF95" s="1"/>
      <c r="BVG95" s="1"/>
      <c r="BVH95" s="1"/>
      <c r="BVI95" s="1"/>
      <c r="BVJ95" s="1"/>
      <c r="BVK95" s="1"/>
      <c r="BVL95" s="1"/>
      <c r="BVM95" s="1"/>
      <c r="BVN95" s="1"/>
      <c r="BVO95" s="1"/>
      <c r="BVP95" s="1"/>
      <c r="BVQ95" s="1"/>
      <c r="BVR95" s="1"/>
      <c r="BVS95" s="1"/>
      <c r="BVT95" s="1"/>
      <c r="BVU95" s="1"/>
      <c r="BVV95" s="1"/>
      <c r="BVW95" s="1"/>
      <c r="BVX95" s="1"/>
      <c r="BVY95" s="1"/>
      <c r="BVZ95" s="1"/>
      <c r="BWA95" s="1"/>
      <c r="BWB95" s="1"/>
      <c r="BWC95" s="1"/>
      <c r="BWD95" s="1"/>
      <c r="BWE95" s="1"/>
      <c r="BWF95" s="1"/>
      <c r="BWG95" s="1"/>
      <c r="BWH95" s="1"/>
      <c r="BWI95" s="1"/>
      <c r="BWJ95" s="1"/>
      <c r="BWK95" s="1"/>
      <c r="BWL95" s="1"/>
      <c r="BWM95" s="1"/>
      <c r="BWN95" s="1"/>
      <c r="BWO95" s="1"/>
      <c r="BWP95" s="1"/>
      <c r="BWQ95" s="1"/>
      <c r="BWR95" s="1"/>
      <c r="BWS95" s="1"/>
      <c r="BWT95" s="1"/>
      <c r="BWU95" s="1"/>
      <c r="BWV95" s="1"/>
      <c r="BWW95" s="1"/>
      <c r="BWX95" s="1"/>
      <c r="BWY95" s="1"/>
      <c r="BWZ95" s="1"/>
      <c r="BXA95" s="1"/>
      <c r="BXB95" s="1"/>
      <c r="BXC95" s="1"/>
      <c r="BXD95" s="1"/>
      <c r="BXE95" s="1"/>
      <c r="BXF95" s="1"/>
      <c r="BXG95" s="1"/>
      <c r="BXH95" s="1"/>
      <c r="BXI95" s="1"/>
      <c r="BXJ95" s="1"/>
      <c r="BXK95" s="1"/>
      <c r="BXL95" s="1"/>
      <c r="BXM95" s="1"/>
      <c r="BXN95" s="1"/>
      <c r="BXO95" s="1"/>
      <c r="BXP95" s="1"/>
      <c r="BXQ95" s="1"/>
      <c r="BXR95" s="1"/>
      <c r="BXS95" s="1"/>
      <c r="BXT95" s="1"/>
      <c r="BXU95" s="1"/>
      <c r="BXV95" s="1"/>
      <c r="BXW95" s="1"/>
      <c r="BXX95" s="1"/>
      <c r="BXY95" s="1"/>
      <c r="BXZ95" s="1"/>
      <c r="BYA95" s="1"/>
      <c r="BYB95" s="1"/>
      <c r="BYC95" s="1"/>
      <c r="BYD95" s="1"/>
      <c r="BYE95" s="1"/>
      <c r="BYF95" s="1"/>
      <c r="BYG95" s="1"/>
      <c r="BYH95" s="1"/>
      <c r="BYI95" s="1"/>
      <c r="BYJ95" s="1"/>
      <c r="BYK95" s="1"/>
      <c r="BYL95" s="1"/>
      <c r="BYM95" s="1"/>
      <c r="BYN95" s="1"/>
      <c r="BYO95" s="1"/>
      <c r="BYP95" s="1"/>
      <c r="BYQ95" s="1"/>
      <c r="BYR95" s="1"/>
      <c r="BYS95" s="1"/>
      <c r="BYT95" s="1"/>
      <c r="BYU95" s="1"/>
      <c r="BYV95" s="1"/>
      <c r="BYW95" s="1"/>
      <c r="BYX95" s="1"/>
      <c r="BYY95" s="1"/>
      <c r="BYZ95" s="1"/>
      <c r="BZA95" s="1"/>
      <c r="BZB95" s="1"/>
      <c r="BZC95" s="1"/>
      <c r="BZD95" s="1"/>
      <c r="BZE95" s="1"/>
      <c r="BZF95" s="1"/>
      <c r="BZG95" s="1"/>
      <c r="BZH95" s="1"/>
      <c r="BZI95" s="1"/>
      <c r="BZJ95" s="1"/>
      <c r="BZK95" s="1"/>
      <c r="BZL95" s="1"/>
      <c r="BZM95" s="1"/>
      <c r="BZN95" s="1"/>
      <c r="BZO95" s="1"/>
      <c r="BZP95" s="1"/>
      <c r="BZQ95" s="1"/>
      <c r="BZR95" s="1"/>
      <c r="BZS95" s="1"/>
      <c r="BZT95" s="1"/>
      <c r="BZU95" s="1"/>
      <c r="BZV95" s="1"/>
      <c r="BZW95" s="1"/>
      <c r="BZX95" s="1"/>
      <c r="BZY95" s="1"/>
      <c r="BZZ95" s="1"/>
      <c r="CAA95" s="1"/>
      <c r="CAB95" s="1"/>
      <c r="CAC95" s="1"/>
      <c r="CAD95" s="1"/>
      <c r="CAE95" s="1"/>
      <c r="CAF95" s="1"/>
      <c r="CAG95" s="1"/>
      <c r="CAH95" s="1"/>
      <c r="CAI95" s="1"/>
      <c r="CAJ95" s="1"/>
      <c r="CAK95" s="1"/>
      <c r="CAL95" s="1"/>
      <c r="CAM95" s="1"/>
      <c r="CAN95" s="1"/>
      <c r="CAO95" s="1"/>
      <c r="CAP95" s="1"/>
      <c r="CAQ95" s="1"/>
      <c r="CAR95" s="1"/>
      <c r="CAS95" s="1"/>
      <c r="CAT95" s="1"/>
      <c r="CAU95" s="1"/>
      <c r="CAV95" s="1"/>
      <c r="CAW95" s="1"/>
      <c r="CAX95" s="1"/>
      <c r="CAY95" s="1"/>
      <c r="CAZ95" s="1"/>
      <c r="CBA95" s="1"/>
      <c r="CBB95" s="1"/>
      <c r="CBC95" s="1"/>
      <c r="CBD95" s="1"/>
      <c r="CBE95" s="1"/>
      <c r="CBF95" s="1"/>
      <c r="CBG95" s="1"/>
      <c r="CBH95" s="1"/>
      <c r="CBI95" s="1"/>
      <c r="CBJ95" s="1"/>
      <c r="CBK95" s="1"/>
      <c r="CBL95" s="1"/>
      <c r="CBM95" s="1"/>
      <c r="CBN95" s="1"/>
      <c r="CBO95" s="1"/>
      <c r="CBP95" s="1"/>
      <c r="CBQ95" s="1"/>
      <c r="CBR95" s="1"/>
      <c r="CBS95" s="1"/>
      <c r="CBT95" s="1"/>
      <c r="CBU95" s="1"/>
      <c r="CBV95" s="1"/>
      <c r="CBW95" s="1"/>
      <c r="CBX95" s="1"/>
      <c r="CBY95" s="1"/>
      <c r="CBZ95" s="1"/>
      <c r="CCA95" s="1"/>
      <c r="CCB95" s="1"/>
      <c r="CCC95" s="1"/>
      <c r="CCD95" s="1"/>
      <c r="CCE95" s="1"/>
      <c r="CCF95" s="1"/>
      <c r="CCG95" s="1"/>
      <c r="CCH95" s="1"/>
      <c r="CCI95" s="1"/>
      <c r="CCJ95" s="1"/>
      <c r="CCK95" s="1"/>
      <c r="CCL95" s="1"/>
      <c r="CCM95" s="1"/>
      <c r="CCN95" s="1"/>
      <c r="CCO95" s="1"/>
      <c r="CCP95" s="1"/>
      <c r="CCQ95" s="1"/>
      <c r="CCR95" s="1"/>
      <c r="CCS95" s="1"/>
      <c r="CCT95" s="1"/>
      <c r="CCU95" s="1"/>
      <c r="CCV95" s="1"/>
      <c r="CCW95" s="1"/>
      <c r="CCX95" s="1"/>
      <c r="CCY95" s="1"/>
      <c r="CCZ95" s="1"/>
      <c r="CDA95" s="1"/>
      <c r="CDB95" s="1"/>
      <c r="CDC95" s="1"/>
      <c r="CDD95" s="1"/>
      <c r="CDE95" s="1"/>
      <c r="CDF95" s="1"/>
      <c r="CDG95" s="1"/>
      <c r="CDH95" s="1"/>
      <c r="CDI95" s="1"/>
      <c r="CDJ95" s="1"/>
      <c r="CDK95" s="1"/>
      <c r="CDL95" s="1"/>
      <c r="CDM95" s="1"/>
      <c r="CDN95" s="1"/>
      <c r="CDO95" s="1"/>
      <c r="CDP95" s="1"/>
      <c r="CDQ95" s="1"/>
      <c r="CDR95" s="1"/>
      <c r="CDS95" s="1"/>
      <c r="CDT95" s="1"/>
      <c r="CDU95" s="1"/>
      <c r="CDV95" s="1"/>
      <c r="CDW95" s="1"/>
      <c r="CDX95" s="1"/>
      <c r="CDY95" s="1"/>
      <c r="CDZ95" s="1"/>
      <c r="CEA95" s="1"/>
      <c r="CEB95" s="1"/>
      <c r="CEC95" s="1"/>
      <c r="CED95" s="1"/>
      <c r="CEE95" s="1"/>
      <c r="CEF95" s="1"/>
      <c r="CEG95" s="1"/>
      <c r="CEH95" s="1"/>
      <c r="CEI95" s="1"/>
      <c r="CEJ95" s="1"/>
      <c r="CEK95" s="1"/>
      <c r="CEL95" s="1"/>
      <c r="CEM95" s="1"/>
      <c r="CEN95" s="1"/>
      <c r="CEO95" s="1"/>
      <c r="CEP95" s="1"/>
      <c r="CEQ95" s="1"/>
      <c r="CER95" s="1"/>
      <c r="CES95" s="1"/>
      <c r="CET95" s="1"/>
      <c r="CEU95" s="1"/>
      <c r="CEV95" s="1"/>
      <c r="CEW95" s="1"/>
      <c r="CEX95" s="1"/>
      <c r="CEY95" s="1"/>
      <c r="CEZ95" s="1"/>
      <c r="CFA95" s="1"/>
      <c r="CFB95" s="1"/>
      <c r="CFC95" s="1"/>
      <c r="CFD95" s="1"/>
      <c r="CFE95" s="1"/>
      <c r="CFF95" s="1"/>
      <c r="CFG95" s="1"/>
      <c r="CFH95" s="1"/>
      <c r="CFI95" s="1"/>
      <c r="CFJ95" s="1"/>
      <c r="CFK95" s="1"/>
      <c r="CFL95" s="1"/>
      <c r="CFM95" s="1"/>
      <c r="CFN95" s="1"/>
      <c r="CFO95" s="1"/>
      <c r="CFP95" s="1"/>
      <c r="CFQ95" s="1"/>
      <c r="CFR95" s="1"/>
      <c r="CFS95" s="1"/>
      <c r="CFT95" s="1"/>
      <c r="CFU95" s="1"/>
      <c r="CFV95" s="1"/>
      <c r="CFW95" s="1"/>
      <c r="CFX95" s="1"/>
      <c r="CFY95" s="1"/>
      <c r="CFZ95" s="1"/>
      <c r="CGA95" s="1"/>
      <c r="CGB95" s="1"/>
      <c r="CGC95" s="1"/>
      <c r="CGD95" s="1"/>
      <c r="CGE95" s="1"/>
      <c r="CGF95" s="1"/>
      <c r="CGG95" s="1"/>
      <c r="CGH95" s="1"/>
      <c r="CGI95" s="1"/>
      <c r="CGJ95" s="1"/>
      <c r="CGK95" s="1"/>
      <c r="CGL95" s="1"/>
      <c r="CGM95" s="1"/>
      <c r="CGN95" s="1"/>
      <c r="CGO95" s="1"/>
      <c r="CGP95" s="1"/>
      <c r="CGQ95" s="1"/>
      <c r="CGR95" s="1"/>
      <c r="CGS95" s="1"/>
      <c r="CGT95" s="1"/>
      <c r="CGU95" s="1"/>
      <c r="CGV95" s="1"/>
      <c r="CGW95" s="1"/>
      <c r="CGX95" s="1"/>
      <c r="CGY95" s="1"/>
      <c r="CGZ95" s="1"/>
      <c r="CHA95" s="1"/>
      <c r="CHB95" s="1"/>
      <c r="CHC95" s="1"/>
      <c r="CHD95" s="1"/>
      <c r="CHE95" s="1"/>
      <c r="CHF95" s="1"/>
      <c r="CHG95" s="1"/>
      <c r="CHH95" s="1"/>
      <c r="CHI95" s="1"/>
      <c r="CHJ95" s="1"/>
      <c r="CHK95" s="1"/>
      <c r="CHL95" s="1"/>
      <c r="CHM95" s="1"/>
      <c r="CHN95" s="1"/>
      <c r="CHO95" s="1"/>
      <c r="CHP95" s="1"/>
      <c r="CHQ95" s="1"/>
      <c r="CHR95" s="1"/>
      <c r="CHS95" s="1"/>
      <c r="CHT95" s="1"/>
      <c r="CHU95" s="1"/>
      <c r="CHV95" s="1"/>
      <c r="CHW95" s="1"/>
      <c r="CHX95" s="1"/>
      <c r="CHY95" s="1"/>
      <c r="CHZ95" s="1"/>
      <c r="CIA95" s="1"/>
      <c r="CIB95" s="1"/>
      <c r="CIC95" s="1"/>
      <c r="CID95" s="1"/>
      <c r="CIE95" s="1"/>
      <c r="CIF95" s="1"/>
      <c r="CIG95" s="1"/>
      <c r="CIH95" s="1"/>
      <c r="CII95" s="1"/>
      <c r="CIJ95" s="1"/>
      <c r="CIK95" s="1"/>
      <c r="CIL95" s="1"/>
      <c r="CIM95" s="1"/>
      <c r="CIN95" s="1"/>
      <c r="CIO95" s="1"/>
      <c r="CIP95" s="1"/>
      <c r="CIQ95" s="1"/>
      <c r="CIR95" s="1"/>
      <c r="CIS95" s="1"/>
      <c r="CIT95" s="1"/>
      <c r="CIU95" s="1"/>
      <c r="CIV95" s="1"/>
      <c r="CIW95" s="1"/>
      <c r="CIX95" s="1"/>
      <c r="CIY95" s="1"/>
      <c r="CIZ95" s="1"/>
      <c r="CJA95" s="1"/>
      <c r="CJB95" s="1"/>
      <c r="CJC95" s="1"/>
      <c r="CJD95" s="1"/>
      <c r="CJE95" s="1"/>
      <c r="CJF95" s="1"/>
      <c r="CJG95" s="1"/>
      <c r="CJH95" s="1"/>
      <c r="CJI95" s="1"/>
      <c r="CJJ95" s="1"/>
      <c r="CJK95" s="1"/>
      <c r="CJL95" s="1"/>
      <c r="CJM95" s="1"/>
      <c r="CJN95" s="1"/>
      <c r="CJO95" s="1"/>
      <c r="CJP95" s="1"/>
      <c r="CJQ95" s="1"/>
      <c r="CJR95" s="1"/>
      <c r="CJS95" s="1"/>
      <c r="CJT95" s="1"/>
      <c r="CJU95" s="1"/>
      <c r="CJV95" s="1"/>
      <c r="CJW95" s="1"/>
      <c r="CJX95" s="1"/>
      <c r="CJY95" s="1"/>
      <c r="CJZ95" s="1"/>
      <c r="CKA95" s="1"/>
      <c r="CKB95" s="1"/>
      <c r="CKC95" s="1"/>
      <c r="CKD95" s="1"/>
      <c r="CKE95" s="1"/>
      <c r="CKF95" s="1"/>
      <c r="CKG95" s="1"/>
      <c r="CKH95" s="1"/>
      <c r="CKI95" s="1"/>
      <c r="CKJ95" s="1"/>
      <c r="CKK95" s="1"/>
      <c r="CKL95" s="1"/>
      <c r="CKM95" s="1"/>
      <c r="CKN95" s="1"/>
      <c r="CKO95" s="1"/>
      <c r="CKP95" s="1"/>
      <c r="CKQ95" s="1"/>
      <c r="CKR95" s="1"/>
      <c r="CKS95" s="1"/>
      <c r="CKT95" s="1"/>
      <c r="CKU95" s="1"/>
      <c r="CKV95" s="1"/>
      <c r="CKW95" s="1"/>
      <c r="CKX95" s="1"/>
      <c r="CKY95" s="1"/>
      <c r="CKZ95" s="1"/>
      <c r="CLA95" s="1"/>
      <c r="CLB95" s="1"/>
      <c r="CLC95" s="1"/>
      <c r="CLD95" s="1"/>
      <c r="CLE95" s="1"/>
      <c r="CLF95" s="1"/>
      <c r="CLG95" s="1"/>
      <c r="CLH95" s="1"/>
      <c r="CLI95" s="1"/>
      <c r="CLJ95" s="1"/>
      <c r="CLK95" s="1"/>
      <c r="CLL95" s="1"/>
      <c r="CLM95" s="1"/>
      <c r="CLN95" s="1"/>
      <c r="CLO95" s="1"/>
      <c r="CLP95" s="1"/>
      <c r="CLQ95" s="1"/>
      <c r="CLR95" s="1"/>
      <c r="CLS95" s="1"/>
      <c r="CLT95" s="1"/>
      <c r="CLU95" s="1"/>
      <c r="CLV95" s="1"/>
      <c r="CLW95" s="1"/>
      <c r="CLX95" s="1"/>
      <c r="CLY95" s="1"/>
      <c r="CLZ95" s="1"/>
      <c r="CMA95" s="1"/>
      <c r="CMB95" s="1"/>
      <c r="CMC95" s="1"/>
      <c r="CMD95" s="1"/>
      <c r="CME95" s="1"/>
      <c r="CMF95" s="1"/>
      <c r="CMG95" s="1"/>
      <c r="CMH95" s="1"/>
      <c r="CMI95" s="1"/>
      <c r="CMJ95" s="1"/>
      <c r="CMK95" s="1"/>
      <c r="CML95" s="1"/>
      <c r="CMM95" s="1"/>
      <c r="CMN95" s="1"/>
      <c r="CMO95" s="1"/>
      <c r="CMP95" s="1"/>
      <c r="CMQ95" s="1"/>
      <c r="CMR95" s="1"/>
      <c r="CMS95" s="1"/>
      <c r="CMT95" s="1"/>
      <c r="CMU95" s="1"/>
      <c r="CMV95" s="1"/>
      <c r="CMW95" s="1"/>
      <c r="CMX95" s="1"/>
      <c r="CMY95" s="1"/>
      <c r="CMZ95" s="1"/>
      <c r="CNA95" s="1"/>
      <c r="CNB95" s="1"/>
      <c r="CNC95" s="1"/>
      <c r="CND95" s="1"/>
      <c r="CNE95" s="1"/>
      <c r="CNF95" s="1"/>
      <c r="CNG95" s="1"/>
      <c r="CNH95" s="1"/>
      <c r="CNI95" s="1"/>
      <c r="CNJ95" s="1"/>
      <c r="CNK95" s="1"/>
      <c r="CNL95" s="1"/>
      <c r="CNM95" s="1"/>
      <c r="CNN95" s="1"/>
      <c r="CNO95" s="1"/>
      <c r="CNP95" s="1"/>
      <c r="CNQ95" s="1"/>
      <c r="CNR95" s="1"/>
      <c r="CNS95" s="1"/>
      <c r="CNT95" s="1"/>
      <c r="CNU95" s="1"/>
      <c r="CNV95" s="1"/>
      <c r="CNW95" s="1"/>
      <c r="CNX95" s="1"/>
      <c r="CNY95" s="1"/>
      <c r="CNZ95" s="1"/>
      <c r="COA95" s="1"/>
      <c r="COB95" s="1"/>
      <c r="COC95" s="1"/>
      <c r="COD95" s="1"/>
      <c r="COE95" s="1"/>
      <c r="COF95" s="1"/>
      <c r="COG95" s="1"/>
      <c r="COH95" s="1"/>
      <c r="COI95" s="1"/>
      <c r="COJ95" s="1"/>
      <c r="COK95" s="1"/>
      <c r="COL95" s="1"/>
      <c r="COM95" s="1"/>
      <c r="CON95" s="1"/>
      <c r="COO95" s="1"/>
      <c r="COP95" s="1"/>
      <c r="COQ95" s="1"/>
      <c r="COR95" s="1"/>
      <c r="COS95" s="1"/>
      <c r="COT95" s="1"/>
      <c r="COU95" s="1"/>
      <c r="COV95" s="1"/>
      <c r="COW95" s="1"/>
      <c r="COX95" s="1"/>
      <c r="COY95" s="1"/>
      <c r="COZ95" s="1"/>
      <c r="CPA95" s="1"/>
      <c r="CPB95" s="1"/>
      <c r="CPC95" s="1"/>
      <c r="CPD95" s="1"/>
      <c r="CPE95" s="1"/>
      <c r="CPF95" s="1"/>
      <c r="CPG95" s="1"/>
      <c r="CPH95" s="1"/>
      <c r="CPI95" s="1"/>
      <c r="CPJ95" s="1"/>
      <c r="CPK95" s="1"/>
      <c r="CPL95" s="1"/>
      <c r="CPM95" s="1"/>
      <c r="CPN95" s="1"/>
      <c r="CPO95" s="1"/>
      <c r="CPP95" s="1"/>
      <c r="CPQ95" s="1"/>
      <c r="CPR95" s="1"/>
      <c r="CPS95" s="1"/>
      <c r="CPT95" s="1"/>
      <c r="CPU95" s="1"/>
      <c r="CPV95" s="1"/>
      <c r="CPW95" s="1"/>
      <c r="CPX95" s="1"/>
      <c r="CPY95" s="1"/>
      <c r="CPZ95" s="1"/>
      <c r="CQA95" s="1"/>
      <c r="CQB95" s="1"/>
      <c r="CQC95" s="1"/>
      <c r="CQD95" s="1"/>
      <c r="CQE95" s="1"/>
      <c r="CQF95" s="1"/>
      <c r="CQG95" s="1"/>
      <c r="CQH95" s="1"/>
      <c r="CQI95" s="1"/>
      <c r="CQJ95" s="1"/>
      <c r="CQK95" s="1"/>
      <c r="CQL95" s="1"/>
      <c r="CQM95" s="1"/>
      <c r="CQN95" s="1"/>
      <c r="CQO95" s="1"/>
      <c r="CQP95" s="1"/>
      <c r="CQQ95" s="1"/>
      <c r="CQR95" s="1"/>
      <c r="CQS95" s="1"/>
      <c r="CQT95" s="1"/>
      <c r="CQU95" s="1"/>
      <c r="CQV95" s="1"/>
      <c r="CQW95" s="1"/>
      <c r="CQX95" s="1"/>
      <c r="CQY95" s="1"/>
      <c r="CQZ95" s="1"/>
      <c r="CRA95" s="1"/>
      <c r="CRB95" s="1"/>
      <c r="CRC95" s="1"/>
      <c r="CRD95" s="1"/>
      <c r="CRE95" s="1"/>
      <c r="CRF95" s="1"/>
      <c r="CRG95" s="1"/>
      <c r="CRH95" s="1"/>
      <c r="CRI95" s="1"/>
      <c r="CRJ95" s="1"/>
      <c r="CRK95" s="1"/>
      <c r="CRL95" s="1"/>
      <c r="CRM95" s="1"/>
      <c r="CRN95" s="1"/>
      <c r="CRO95" s="1"/>
      <c r="CRP95" s="1"/>
      <c r="CRQ95" s="1"/>
      <c r="CRR95" s="1"/>
      <c r="CRS95" s="1"/>
      <c r="CRT95" s="1"/>
      <c r="CRU95" s="1"/>
      <c r="CRV95" s="1"/>
      <c r="CRW95" s="1"/>
      <c r="CRX95" s="1"/>
      <c r="CRY95" s="1"/>
      <c r="CRZ95" s="1"/>
      <c r="CSA95" s="1"/>
      <c r="CSB95" s="1"/>
      <c r="CSC95" s="1"/>
      <c r="CSD95" s="1"/>
      <c r="CSE95" s="1"/>
      <c r="CSF95" s="1"/>
      <c r="CSG95" s="1"/>
      <c r="CSH95" s="1"/>
      <c r="CSI95" s="1"/>
      <c r="CSJ95" s="1"/>
      <c r="CSK95" s="1"/>
      <c r="CSL95" s="1"/>
      <c r="CSM95" s="1"/>
      <c r="CSN95" s="1"/>
      <c r="CSO95" s="1"/>
      <c r="CSP95" s="1"/>
      <c r="CSQ95" s="1"/>
      <c r="CSR95" s="1"/>
      <c r="CSS95" s="1"/>
      <c r="CST95" s="1"/>
      <c r="CSU95" s="1"/>
      <c r="CSV95" s="1"/>
      <c r="CSW95" s="1"/>
      <c r="CSX95" s="1"/>
      <c r="CSY95" s="1"/>
      <c r="CSZ95" s="1"/>
      <c r="CTA95" s="1"/>
      <c r="CTB95" s="1"/>
      <c r="CTC95" s="1"/>
      <c r="CTD95" s="1"/>
      <c r="CTE95" s="1"/>
      <c r="CTF95" s="1"/>
      <c r="CTG95" s="1"/>
      <c r="CTH95" s="1"/>
      <c r="CTI95" s="1"/>
      <c r="CTJ95" s="1"/>
      <c r="CTK95" s="1"/>
      <c r="CTL95" s="1"/>
      <c r="CTM95" s="1"/>
      <c r="CTN95" s="1"/>
      <c r="CTO95" s="1"/>
      <c r="CTP95" s="1"/>
      <c r="CTQ95" s="1"/>
      <c r="CTR95" s="1"/>
      <c r="CTS95" s="1"/>
      <c r="CTT95" s="1"/>
      <c r="CTU95" s="1"/>
      <c r="CTV95" s="1"/>
      <c r="CTW95" s="1"/>
      <c r="CTX95" s="1"/>
      <c r="CTY95" s="1"/>
      <c r="CTZ95" s="1"/>
      <c r="CUA95" s="1"/>
      <c r="CUB95" s="1"/>
      <c r="CUC95" s="1"/>
      <c r="CUD95" s="1"/>
      <c r="CUE95" s="1"/>
      <c r="CUF95" s="1"/>
      <c r="CUG95" s="1"/>
      <c r="CUH95" s="1"/>
      <c r="CUI95" s="1"/>
      <c r="CUJ95" s="1"/>
      <c r="CUK95" s="1"/>
      <c r="CUL95" s="1"/>
      <c r="CUM95" s="1"/>
      <c r="CUN95" s="1"/>
      <c r="CUO95" s="1"/>
      <c r="CUP95" s="1"/>
      <c r="CUQ95" s="1"/>
      <c r="CUR95" s="1"/>
      <c r="CUS95" s="1"/>
      <c r="CUT95" s="1"/>
      <c r="CUU95" s="1"/>
      <c r="CUV95" s="1"/>
      <c r="CUW95" s="1"/>
      <c r="CUX95" s="1"/>
      <c r="CUY95" s="1"/>
      <c r="CUZ95" s="1"/>
      <c r="CVA95" s="1"/>
      <c r="CVB95" s="1"/>
      <c r="CVC95" s="1"/>
      <c r="CVD95" s="1"/>
      <c r="CVE95" s="1"/>
      <c r="CVF95" s="1"/>
      <c r="CVG95" s="1"/>
      <c r="CVH95" s="1"/>
      <c r="CVI95" s="1"/>
      <c r="CVJ95" s="1"/>
      <c r="CVK95" s="1"/>
      <c r="CVL95" s="1"/>
      <c r="CVM95" s="1"/>
      <c r="CVN95" s="1"/>
      <c r="CVO95" s="1"/>
      <c r="CVP95" s="1"/>
      <c r="CVQ95" s="1"/>
      <c r="CVR95" s="1"/>
      <c r="CVS95" s="1"/>
      <c r="CVT95" s="1"/>
      <c r="CVU95" s="1"/>
      <c r="CVV95" s="1"/>
      <c r="CVW95" s="1"/>
      <c r="CVX95" s="1"/>
      <c r="CVY95" s="1"/>
      <c r="CVZ95" s="1"/>
      <c r="CWA95" s="1"/>
      <c r="CWB95" s="1"/>
      <c r="CWC95" s="1"/>
      <c r="CWD95" s="1"/>
      <c r="CWE95" s="1"/>
      <c r="CWF95" s="1"/>
      <c r="CWG95" s="1"/>
      <c r="CWH95" s="1"/>
      <c r="CWI95" s="1"/>
      <c r="CWJ95" s="1"/>
      <c r="CWK95" s="1"/>
      <c r="CWL95" s="1"/>
      <c r="CWM95" s="1"/>
      <c r="CWN95" s="1"/>
      <c r="CWO95" s="1"/>
      <c r="CWP95" s="1"/>
      <c r="CWQ95" s="1"/>
      <c r="CWR95" s="1"/>
      <c r="CWS95" s="1"/>
      <c r="CWT95" s="1"/>
      <c r="CWU95" s="1"/>
      <c r="CWV95" s="1"/>
      <c r="CWW95" s="1"/>
      <c r="CWX95" s="1"/>
      <c r="CWY95" s="1"/>
      <c r="CWZ95" s="1"/>
      <c r="CXA95" s="1"/>
      <c r="CXB95" s="1"/>
      <c r="CXC95" s="1"/>
      <c r="CXD95" s="1"/>
      <c r="CXE95" s="1"/>
      <c r="CXF95" s="1"/>
      <c r="CXG95" s="1"/>
      <c r="CXH95" s="1"/>
      <c r="CXI95" s="1"/>
      <c r="CXJ95" s="1"/>
      <c r="CXK95" s="1"/>
      <c r="CXL95" s="1"/>
      <c r="CXM95" s="1"/>
      <c r="CXN95" s="1"/>
      <c r="CXO95" s="1"/>
      <c r="CXP95" s="1"/>
      <c r="CXQ95" s="1"/>
      <c r="CXR95" s="1"/>
      <c r="CXS95" s="1"/>
      <c r="CXT95" s="1"/>
      <c r="CXU95" s="1"/>
      <c r="CXV95" s="1"/>
      <c r="CXW95" s="1"/>
      <c r="CXX95" s="1"/>
      <c r="CXY95" s="1"/>
      <c r="CXZ95" s="1"/>
      <c r="CYA95" s="1"/>
      <c r="CYB95" s="1"/>
      <c r="CYC95" s="1"/>
      <c r="CYD95" s="1"/>
      <c r="CYE95" s="1"/>
      <c r="CYF95" s="1"/>
      <c r="CYG95" s="1"/>
      <c r="CYH95" s="1"/>
      <c r="CYI95" s="1"/>
      <c r="CYJ95" s="1"/>
      <c r="CYK95" s="1"/>
      <c r="CYL95" s="1"/>
      <c r="CYM95" s="1"/>
      <c r="CYN95" s="1"/>
      <c r="CYO95" s="1"/>
      <c r="CYP95" s="1"/>
      <c r="CYQ95" s="1"/>
      <c r="CYR95" s="1"/>
      <c r="CYS95" s="1"/>
      <c r="CYT95" s="1"/>
      <c r="CYU95" s="1"/>
      <c r="CYV95" s="1"/>
      <c r="CYW95" s="1"/>
      <c r="CYX95" s="1"/>
      <c r="CYY95" s="1"/>
      <c r="CYZ95" s="1"/>
      <c r="CZA95" s="1"/>
      <c r="CZB95" s="1"/>
      <c r="CZC95" s="1"/>
      <c r="CZD95" s="1"/>
      <c r="CZE95" s="1"/>
      <c r="CZF95" s="1"/>
      <c r="CZG95" s="1"/>
      <c r="CZH95" s="1"/>
      <c r="CZI95" s="1"/>
      <c r="CZJ95" s="1"/>
      <c r="CZK95" s="1"/>
      <c r="CZL95" s="1"/>
      <c r="CZM95" s="1"/>
      <c r="CZN95" s="1"/>
      <c r="CZO95" s="1"/>
      <c r="CZP95" s="1"/>
      <c r="CZQ95" s="1"/>
      <c r="CZR95" s="1"/>
      <c r="CZS95" s="1"/>
      <c r="CZT95" s="1"/>
      <c r="CZU95" s="1"/>
      <c r="CZV95" s="1"/>
      <c r="CZW95" s="1"/>
      <c r="CZX95" s="1"/>
      <c r="CZY95" s="1"/>
      <c r="CZZ95" s="1"/>
      <c r="DAA95" s="1"/>
      <c r="DAB95" s="1"/>
      <c r="DAC95" s="1"/>
      <c r="DAD95" s="1"/>
      <c r="DAE95" s="1"/>
      <c r="DAF95" s="1"/>
      <c r="DAG95" s="1"/>
      <c r="DAH95" s="1"/>
      <c r="DAI95" s="1"/>
      <c r="DAJ95" s="1"/>
      <c r="DAK95" s="1"/>
      <c r="DAL95" s="1"/>
      <c r="DAM95" s="1"/>
      <c r="DAN95" s="1"/>
      <c r="DAO95" s="1"/>
      <c r="DAP95" s="1"/>
      <c r="DAQ95" s="1"/>
      <c r="DAR95" s="1"/>
      <c r="DAS95" s="1"/>
      <c r="DAT95" s="1"/>
      <c r="DAU95" s="1"/>
      <c r="DAV95" s="1"/>
      <c r="DAW95" s="1"/>
      <c r="DAX95" s="1"/>
      <c r="DAY95" s="1"/>
      <c r="DAZ95" s="1"/>
      <c r="DBA95" s="1"/>
      <c r="DBB95" s="1"/>
      <c r="DBC95" s="1"/>
      <c r="DBD95" s="1"/>
      <c r="DBE95" s="1"/>
      <c r="DBF95" s="1"/>
      <c r="DBG95" s="1"/>
      <c r="DBH95" s="1"/>
      <c r="DBI95" s="1"/>
      <c r="DBJ95" s="1"/>
      <c r="DBK95" s="1"/>
      <c r="DBL95" s="1"/>
      <c r="DBM95" s="1"/>
      <c r="DBN95" s="1"/>
      <c r="DBO95" s="1"/>
      <c r="DBP95" s="1"/>
      <c r="DBQ95" s="1"/>
      <c r="DBR95" s="1"/>
      <c r="DBS95" s="1"/>
      <c r="DBT95" s="1"/>
      <c r="DBU95" s="1"/>
      <c r="DBV95" s="1"/>
      <c r="DBW95" s="1"/>
      <c r="DBX95" s="1"/>
      <c r="DBY95" s="1"/>
      <c r="DBZ95" s="1"/>
      <c r="DCA95" s="1"/>
      <c r="DCB95" s="1"/>
      <c r="DCC95" s="1"/>
      <c r="DCD95" s="1"/>
      <c r="DCE95" s="1"/>
      <c r="DCF95" s="1"/>
      <c r="DCG95" s="1"/>
      <c r="DCH95" s="1"/>
      <c r="DCI95" s="1"/>
      <c r="DCJ95" s="1"/>
      <c r="DCK95" s="1"/>
      <c r="DCL95" s="1"/>
      <c r="DCM95" s="1"/>
      <c r="DCN95" s="1"/>
      <c r="DCO95" s="1"/>
      <c r="DCP95" s="1"/>
      <c r="DCQ95" s="1"/>
      <c r="DCR95" s="1"/>
      <c r="DCS95" s="1"/>
      <c r="DCT95" s="1"/>
      <c r="DCU95" s="1"/>
      <c r="DCV95" s="1"/>
      <c r="DCW95" s="1"/>
      <c r="DCX95" s="1"/>
      <c r="DCY95" s="1"/>
      <c r="DCZ95" s="1"/>
      <c r="DDA95" s="1"/>
      <c r="DDB95" s="1"/>
      <c r="DDC95" s="1"/>
      <c r="DDD95" s="1"/>
      <c r="DDE95" s="1"/>
      <c r="DDF95" s="1"/>
      <c r="DDG95" s="1"/>
      <c r="DDH95" s="1"/>
      <c r="DDI95" s="1"/>
      <c r="DDJ95" s="1"/>
      <c r="DDK95" s="1"/>
      <c r="DDL95" s="1"/>
      <c r="DDM95" s="1"/>
      <c r="DDN95" s="1"/>
      <c r="DDO95" s="1"/>
      <c r="DDP95" s="1"/>
      <c r="DDQ95" s="1"/>
      <c r="DDR95" s="1"/>
      <c r="DDS95" s="1"/>
      <c r="DDT95" s="1"/>
      <c r="DDU95" s="1"/>
      <c r="DDV95" s="1"/>
      <c r="DDW95" s="1"/>
      <c r="DDX95" s="1"/>
      <c r="DDY95" s="1"/>
      <c r="DDZ95" s="1"/>
      <c r="DEA95" s="1"/>
      <c r="DEB95" s="1"/>
      <c r="DEC95" s="1"/>
      <c r="DED95" s="1"/>
      <c r="DEE95" s="1"/>
      <c r="DEF95" s="1"/>
      <c r="DEG95" s="1"/>
      <c r="DEH95" s="1"/>
      <c r="DEI95" s="1"/>
      <c r="DEJ95" s="1"/>
      <c r="DEK95" s="1"/>
      <c r="DEL95" s="1"/>
      <c r="DEM95" s="1"/>
      <c r="DEN95" s="1"/>
      <c r="DEO95" s="1"/>
      <c r="DEP95" s="1"/>
      <c r="DEQ95" s="1"/>
      <c r="DER95" s="1"/>
      <c r="DES95" s="1"/>
      <c r="DET95" s="1"/>
      <c r="DEU95" s="1"/>
      <c r="DEV95" s="1"/>
      <c r="DEW95" s="1"/>
      <c r="DEX95" s="1"/>
      <c r="DEY95" s="1"/>
      <c r="DEZ95" s="1"/>
      <c r="DFA95" s="1"/>
      <c r="DFB95" s="1"/>
      <c r="DFC95" s="1"/>
      <c r="DFD95" s="1"/>
      <c r="DFE95" s="1"/>
      <c r="DFF95" s="1"/>
      <c r="DFG95" s="1"/>
      <c r="DFH95" s="1"/>
      <c r="DFI95" s="1"/>
      <c r="DFJ95" s="1"/>
      <c r="DFK95" s="1"/>
      <c r="DFL95" s="1"/>
      <c r="DFM95" s="1"/>
      <c r="DFN95" s="1"/>
      <c r="DFO95" s="1"/>
      <c r="DFP95" s="1"/>
      <c r="DFQ95" s="1"/>
      <c r="DFR95" s="1"/>
      <c r="DFS95" s="1"/>
      <c r="DFT95" s="1"/>
      <c r="DFU95" s="1"/>
      <c r="DFV95" s="1"/>
      <c r="DFW95" s="1"/>
      <c r="DFX95" s="1"/>
      <c r="DFY95" s="1"/>
      <c r="DFZ95" s="1"/>
      <c r="DGA95" s="1"/>
      <c r="DGB95" s="1"/>
      <c r="DGC95" s="1"/>
      <c r="DGD95" s="1"/>
      <c r="DGE95" s="1"/>
      <c r="DGF95" s="1"/>
      <c r="DGG95" s="1"/>
      <c r="DGH95" s="1"/>
      <c r="DGI95" s="1"/>
      <c r="DGJ95" s="1"/>
      <c r="DGK95" s="1"/>
      <c r="DGL95" s="1"/>
      <c r="DGM95" s="1"/>
      <c r="DGN95" s="1"/>
      <c r="DGO95" s="1"/>
      <c r="DGP95" s="1"/>
      <c r="DGQ95" s="1"/>
      <c r="DGR95" s="1"/>
      <c r="DGS95" s="1"/>
      <c r="DGT95" s="1"/>
      <c r="DGU95" s="1"/>
      <c r="DGV95" s="1"/>
      <c r="DGW95" s="1"/>
      <c r="DGX95" s="1"/>
      <c r="DGY95" s="1"/>
      <c r="DGZ95" s="1"/>
      <c r="DHA95" s="1"/>
      <c r="DHB95" s="1"/>
      <c r="DHC95" s="1"/>
      <c r="DHD95" s="1"/>
      <c r="DHE95" s="1"/>
      <c r="DHF95" s="1"/>
      <c r="DHG95" s="1"/>
      <c r="DHH95" s="1"/>
      <c r="DHI95" s="1"/>
      <c r="DHJ95" s="1"/>
      <c r="DHK95" s="1"/>
      <c r="DHL95" s="1"/>
      <c r="DHM95" s="1"/>
      <c r="DHN95" s="1"/>
      <c r="DHO95" s="1"/>
      <c r="DHP95" s="1"/>
      <c r="DHQ95" s="1"/>
      <c r="DHR95" s="1"/>
      <c r="DHS95" s="1"/>
      <c r="DHT95" s="1"/>
      <c r="DHU95" s="1"/>
      <c r="DHV95" s="1"/>
      <c r="DHW95" s="1"/>
      <c r="DHX95" s="1"/>
      <c r="DHY95" s="1"/>
      <c r="DHZ95" s="1"/>
      <c r="DIA95" s="1"/>
      <c r="DIB95" s="1"/>
      <c r="DIC95" s="1"/>
      <c r="DID95" s="1"/>
      <c r="DIE95" s="1"/>
      <c r="DIF95" s="1"/>
      <c r="DIG95" s="1"/>
      <c r="DIH95" s="1"/>
      <c r="DII95" s="1"/>
      <c r="DIJ95" s="1"/>
      <c r="DIK95" s="1"/>
      <c r="DIL95" s="1"/>
      <c r="DIM95" s="1"/>
      <c r="DIN95" s="1"/>
      <c r="DIO95" s="1"/>
      <c r="DIP95" s="1"/>
      <c r="DIQ95" s="1"/>
      <c r="DIR95" s="1"/>
      <c r="DIS95" s="1"/>
      <c r="DIT95" s="1"/>
      <c r="DIU95" s="1"/>
      <c r="DIV95" s="1"/>
      <c r="DIW95" s="1"/>
      <c r="DIX95" s="1"/>
      <c r="DIY95" s="1"/>
      <c r="DIZ95" s="1"/>
      <c r="DJA95" s="1"/>
      <c r="DJB95" s="1"/>
      <c r="DJC95" s="1"/>
      <c r="DJD95" s="1"/>
      <c r="DJE95" s="1"/>
      <c r="DJF95" s="1"/>
      <c r="DJG95" s="1"/>
      <c r="DJH95" s="1"/>
      <c r="DJI95" s="1"/>
      <c r="DJJ95" s="1"/>
      <c r="DJK95" s="1"/>
      <c r="DJL95" s="1"/>
      <c r="DJM95" s="1"/>
      <c r="DJN95" s="1"/>
      <c r="DJO95" s="1"/>
      <c r="DJP95" s="1"/>
      <c r="DJQ95" s="1"/>
      <c r="DJR95" s="1"/>
      <c r="DJS95" s="1"/>
      <c r="DJT95" s="1"/>
      <c r="DJU95" s="1"/>
      <c r="DJV95" s="1"/>
      <c r="DJW95" s="1"/>
      <c r="DJX95" s="1"/>
      <c r="DJY95" s="1"/>
      <c r="DJZ95" s="1"/>
      <c r="DKA95" s="1"/>
      <c r="DKB95" s="1"/>
      <c r="DKC95" s="1"/>
      <c r="DKD95" s="1"/>
      <c r="DKE95" s="1"/>
      <c r="DKF95" s="1"/>
      <c r="DKG95" s="1"/>
      <c r="DKH95" s="1"/>
      <c r="DKI95" s="1"/>
      <c r="DKJ95" s="1"/>
      <c r="DKK95" s="1"/>
      <c r="DKL95" s="1"/>
      <c r="DKM95" s="1"/>
      <c r="DKN95" s="1"/>
      <c r="DKO95" s="1"/>
      <c r="DKP95" s="1"/>
      <c r="DKQ95" s="1"/>
      <c r="DKR95" s="1"/>
      <c r="DKS95" s="1"/>
      <c r="DKT95" s="1"/>
      <c r="DKU95" s="1"/>
      <c r="DKV95" s="1"/>
      <c r="DKW95" s="1"/>
      <c r="DKX95" s="1"/>
      <c r="DKY95" s="1"/>
      <c r="DKZ95" s="1"/>
      <c r="DLA95" s="1"/>
      <c r="DLB95" s="1"/>
      <c r="DLC95" s="1"/>
      <c r="DLD95" s="1"/>
      <c r="DLE95" s="1"/>
      <c r="DLF95" s="1"/>
      <c r="DLG95" s="1"/>
      <c r="DLH95" s="1"/>
      <c r="DLI95" s="1"/>
      <c r="DLJ95" s="1"/>
      <c r="DLK95" s="1"/>
      <c r="DLL95" s="1"/>
      <c r="DLM95" s="1"/>
      <c r="DLN95" s="1"/>
      <c r="DLO95" s="1"/>
      <c r="DLP95" s="1"/>
      <c r="DLQ95" s="1"/>
      <c r="DLR95" s="1"/>
      <c r="DLS95" s="1"/>
      <c r="DLT95" s="1"/>
      <c r="DLU95" s="1"/>
      <c r="DLV95" s="1"/>
      <c r="DLW95" s="1"/>
      <c r="DLX95" s="1"/>
      <c r="DLY95" s="1"/>
      <c r="DLZ95" s="1"/>
      <c r="DMA95" s="1"/>
      <c r="DMB95" s="1"/>
      <c r="DMC95" s="1"/>
      <c r="DMD95" s="1"/>
      <c r="DME95" s="1"/>
      <c r="DMF95" s="1"/>
      <c r="DMG95" s="1"/>
      <c r="DMH95" s="1"/>
      <c r="DMI95" s="1"/>
      <c r="DMJ95" s="1"/>
      <c r="DMK95" s="1"/>
      <c r="DML95" s="1"/>
      <c r="DMM95" s="1"/>
      <c r="DMN95" s="1"/>
      <c r="DMO95" s="1"/>
      <c r="DMP95" s="1"/>
      <c r="DMQ95" s="1"/>
      <c r="DMR95" s="1"/>
      <c r="DMS95" s="1"/>
      <c r="DMT95" s="1"/>
      <c r="DMU95" s="1"/>
      <c r="DMV95" s="1"/>
      <c r="DMW95" s="1"/>
      <c r="DMX95" s="1"/>
      <c r="DMY95" s="1"/>
      <c r="DMZ95" s="1"/>
      <c r="DNA95" s="1"/>
      <c r="DNB95" s="1"/>
      <c r="DNC95" s="1"/>
      <c r="DND95" s="1"/>
      <c r="DNE95" s="1"/>
      <c r="DNF95" s="1"/>
      <c r="DNG95" s="1"/>
      <c r="DNH95" s="1"/>
      <c r="DNI95" s="1"/>
      <c r="DNJ95" s="1"/>
      <c r="DNK95" s="1"/>
      <c r="DNL95" s="1"/>
      <c r="DNM95" s="1"/>
      <c r="DNN95" s="1"/>
      <c r="DNO95" s="1"/>
      <c r="DNP95" s="1"/>
      <c r="DNQ95" s="1"/>
      <c r="DNR95" s="1"/>
      <c r="DNS95" s="1"/>
      <c r="DNT95" s="1"/>
      <c r="DNU95" s="1"/>
      <c r="DNV95" s="1"/>
      <c r="DNW95" s="1"/>
      <c r="DNX95" s="1"/>
      <c r="DNY95" s="1"/>
      <c r="DNZ95" s="1"/>
      <c r="DOA95" s="1"/>
      <c r="DOB95" s="1"/>
      <c r="DOC95" s="1"/>
      <c r="DOD95" s="1"/>
      <c r="DOE95" s="1"/>
      <c r="DOF95" s="1"/>
      <c r="DOG95" s="1"/>
      <c r="DOH95" s="1"/>
      <c r="DOI95" s="1"/>
      <c r="DOJ95" s="1"/>
      <c r="DOK95" s="1"/>
      <c r="DOL95" s="1"/>
      <c r="DOM95" s="1"/>
      <c r="DON95" s="1"/>
      <c r="DOO95" s="1"/>
      <c r="DOP95" s="1"/>
      <c r="DOQ95" s="1"/>
      <c r="DOR95" s="1"/>
      <c r="DOS95" s="1"/>
      <c r="DOT95" s="1"/>
      <c r="DOU95" s="1"/>
      <c r="DOV95" s="1"/>
      <c r="DOW95" s="1"/>
      <c r="DOX95" s="1"/>
      <c r="DOY95" s="1"/>
      <c r="DOZ95" s="1"/>
      <c r="DPA95" s="1"/>
      <c r="DPB95" s="1"/>
      <c r="DPC95" s="1"/>
      <c r="DPD95" s="1"/>
      <c r="DPE95" s="1"/>
      <c r="DPF95" s="1"/>
      <c r="DPG95" s="1"/>
      <c r="DPH95" s="1"/>
      <c r="DPI95" s="1"/>
      <c r="DPJ95" s="1"/>
      <c r="DPK95" s="1"/>
      <c r="DPL95" s="1"/>
      <c r="DPM95" s="1"/>
      <c r="DPN95" s="1"/>
      <c r="DPO95" s="1"/>
      <c r="DPP95" s="1"/>
      <c r="DPQ95" s="1"/>
      <c r="DPR95" s="1"/>
      <c r="DPS95" s="1"/>
      <c r="DPT95" s="1"/>
      <c r="DPU95" s="1"/>
      <c r="DPV95" s="1"/>
      <c r="DPW95" s="1"/>
      <c r="DPX95" s="1"/>
      <c r="DPY95" s="1"/>
      <c r="DPZ95" s="1"/>
      <c r="DQA95" s="1"/>
      <c r="DQB95" s="1"/>
      <c r="DQC95" s="1"/>
      <c r="DQD95" s="1"/>
      <c r="DQE95" s="1"/>
      <c r="DQF95" s="1"/>
      <c r="DQG95" s="1"/>
      <c r="DQH95" s="1"/>
      <c r="DQI95" s="1"/>
      <c r="DQJ95" s="1"/>
      <c r="DQK95" s="1"/>
      <c r="DQL95" s="1"/>
      <c r="DQM95" s="1"/>
      <c r="DQN95" s="1"/>
      <c r="DQO95" s="1"/>
      <c r="DQP95" s="1"/>
      <c r="DQQ95" s="1"/>
      <c r="DQR95" s="1"/>
      <c r="DQS95" s="1"/>
      <c r="DQT95" s="1"/>
      <c r="DQU95" s="1"/>
      <c r="DQV95" s="1"/>
      <c r="DQW95" s="1"/>
      <c r="DQX95" s="1"/>
      <c r="DQY95" s="1"/>
      <c r="DQZ95" s="1"/>
      <c r="DRA95" s="1"/>
      <c r="DRB95" s="1"/>
      <c r="DRC95" s="1"/>
      <c r="DRD95" s="1"/>
      <c r="DRE95" s="1"/>
      <c r="DRF95" s="1"/>
      <c r="DRG95" s="1"/>
      <c r="DRH95" s="1"/>
      <c r="DRI95" s="1"/>
      <c r="DRJ95" s="1"/>
      <c r="DRK95" s="1"/>
      <c r="DRL95" s="1"/>
      <c r="DRM95" s="1"/>
      <c r="DRN95" s="1"/>
      <c r="DRO95" s="1"/>
      <c r="DRP95" s="1"/>
      <c r="DRQ95" s="1"/>
      <c r="DRR95" s="1"/>
      <c r="DRS95" s="1"/>
      <c r="DRT95" s="1"/>
      <c r="DRU95" s="1"/>
      <c r="DRV95" s="1"/>
      <c r="DRW95" s="1"/>
      <c r="DRX95" s="1"/>
      <c r="DRY95" s="1"/>
      <c r="DRZ95" s="1"/>
      <c r="DSA95" s="1"/>
      <c r="DSB95" s="1"/>
      <c r="DSC95" s="1"/>
      <c r="DSD95" s="1"/>
      <c r="DSE95" s="1"/>
      <c r="DSF95" s="1"/>
      <c r="DSG95" s="1"/>
      <c r="DSH95" s="1"/>
      <c r="DSI95" s="1"/>
      <c r="DSJ95" s="1"/>
      <c r="DSK95" s="1"/>
      <c r="DSL95" s="1"/>
      <c r="DSM95" s="1"/>
      <c r="DSN95" s="1"/>
      <c r="DSO95" s="1"/>
      <c r="DSP95" s="1"/>
      <c r="DSQ95" s="1"/>
      <c r="DSR95" s="1"/>
      <c r="DSS95" s="1"/>
      <c r="DST95" s="1"/>
      <c r="DSU95" s="1"/>
      <c r="DSV95" s="1"/>
      <c r="DSW95" s="1"/>
      <c r="DSX95" s="1"/>
      <c r="DSY95" s="1"/>
      <c r="DSZ95" s="1"/>
      <c r="DTA95" s="1"/>
      <c r="DTB95" s="1"/>
      <c r="DTC95" s="1"/>
      <c r="DTD95" s="1"/>
      <c r="DTE95" s="1"/>
      <c r="DTF95" s="1"/>
      <c r="DTG95" s="1"/>
      <c r="DTH95" s="1"/>
      <c r="DTI95" s="1"/>
      <c r="DTJ95" s="1"/>
      <c r="DTK95" s="1"/>
      <c r="DTL95" s="1"/>
      <c r="DTM95" s="1"/>
      <c r="DTN95" s="1"/>
      <c r="DTO95" s="1"/>
      <c r="DTP95" s="1"/>
      <c r="DTQ95" s="1"/>
      <c r="DTR95" s="1"/>
      <c r="DTS95" s="1"/>
      <c r="DTT95" s="1"/>
      <c r="DTU95" s="1"/>
      <c r="DTV95" s="1"/>
      <c r="DTW95" s="1"/>
      <c r="DTX95" s="1"/>
      <c r="DTY95" s="1"/>
      <c r="DTZ95" s="1"/>
      <c r="DUA95" s="1"/>
      <c r="DUB95" s="1"/>
      <c r="DUC95" s="1"/>
      <c r="DUD95" s="1"/>
      <c r="DUE95" s="1"/>
      <c r="DUF95" s="1"/>
      <c r="DUG95" s="1"/>
      <c r="DUH95" s="1"/>
      <c r="DUI95" s="1"/>
      <c r="DUJ95" s="1"/>
      <c r="DUK95" s="1"/>
      <c r="DUL95" s="1"/>
      <c r="DUM95" s="1"/>
      <c r="DUN95" s="1"/>
      <c r="DUO95" s="1"/>
      <c r="DUP95" s="1"/>
      <c r="DUQ95" s="1"/>
      <c r="DUR95" s="1"/>
      <c r="DUS95" s="1"/>
      <c r="DUT95" s="1"/>
      <c r="DUU95" s="1"/>
      <c r="DUV95" s="1"/>
      <c r="DUW95" s="1"/>
      <c r="DUX95" s="1"/>
      <c r="DUY95" s="1"/>
      <c r="DUZ95" s="1"/>
      <c r="DVA95" s="1"/>
      <c r="DVB95" s="1"/>
      <c r="DVC95" s="1"/>
      <c r="DVD95" s="1"/>
      <c r="DVE95" s="1"/>
      <c r="DVF95" s="1"/>
      <c r="DVG95" s="1"/>
      <c r="DVH95" s="1"/>
      <c r="DVI95" s="1"/>
      <c r="DVJ95" s="1"/>
      <c r="DVK95" s="1"/>
      <c r="DVL95" s="1"/>
      <c r="DVM95" s="1"/>
      <c r="DVN95" s="1"/>
      <c r="DVO95" s="1"/>
      <c r="DVP95" s="1"/>
      <c r="DVQ95" s="1"/>
      <c r="DVR95" s="1"/>
      <c r="DVS95" s="1"/>
      <c r="DVT95" s="1"/>
      <c r="DVU95" s="1"/>
      <c r="DVV95" s="1"/>
      <c r="DVW95" s="1"/>
      <c r="DVX95" s="1"/>
      <c r="DVY95" s="1"/>
      <c r="DVZ95" s="1"/>
      <c r="DWA95" s="1"/>
      <c r="DWB95" s="1"/>
      <c r="DWC95" s="1"/>
      <c r="DWD95" s="1"/>
      <c r="DWE95" s="1"/>
      <c r="DWF95" s="1"/>
      <c r="DWG95" s="1"/>
      <c r="DWH95" s="1"/>
      <c r="DWI95" s="1"/>
      <c r="DWJ95" s="1"/>
      <c r="DWK95" s="1"/>
      <c r="DWL95" s="1"/>
      <c r="DWM95" s="1"/>
      <c r="DWN95" s="1"/>
      <c r="DWO95" s="1"/>
      <c r="DWP95" s="1"/>
      <c r="DWQ95" s="1"/>
      <c r="DWR95" s="1"/>
      <c r="DWS95" s="1"/>
      <c r="DWT95" s="1"/>
      <c r="DWU95" s="1"/>
      <c r="DWV95" s="1"/>
      <c r="DWW95" s="1"/>
      <c r="DWX95" s="1"/>
      <c r="DWY95" s="1"/>
      <c r="DWZ95" s="1"/>
      <c r="DXA95" s="1"/>
      <c r="DXB95" s="1"/>
      <c r="DXC95" s="1"/>
      <c r="DXD95" s="1"/>
      <c r="DXE95" s="1"/>
      <c r="DXF95" s="1"/>
      <c r="DXG95" s="1"/>
      <c r="DXH95" s="1"/>
      <c r="DXI95" s="1"/>
      <c r="DXJ95" s="1"/>
      <c r="DXK95" s="1"/>
      <c r="DXL95" s="1"/>
      <c r="DXM95" s="1"/>
      <c r="DXN95" s="1"/>
      <c r="DXO95" s="1"/>
      <c r="DXP95" s="1"/>
      <c r="DXQ95" s="1"/>
      <c r="DXR95" s="1"/>
      <c r="DXS95" s="1"/>
      <c r="DXT95" s="1"/>
      <c r="DXU95" s="1"/>
      <c r="DXV95" s="1"/>
      <c r="DXW95" s="1"/>
      <c r="DXX95" s="1"/>
      <c r="DXY95" s="1"/>
      <c r="DXZ95" s="1"/>
      <c r="DYA95" s="1"/>
      <c r="DYB95" s="1"/>
      <c r="DYC95" s="1"/>
      <c r="DYD95" s="1"/>
      <c r="DYE95" s="1"/>
      <c r="DYF95" s="1"/>
      <c r="DYG95" s="1"/>
      <c r="DYH95" s="1"/>
      <c r="DYI95" s="1"/>
      <c r="DYJ95" s="1"/>
      <c r="DYK95" s="1"/>
      <c r="DYL95" s="1"/>
      <c r="DYM95" s="1"/>
      <c r="DYN95" s="1"/>
      <c r="DYO95" s="1"/>
      <c r="DYP95" s="1"/>
      <c r="DYQ95" s="1"/>
      <c r="DYR95" s="1"/>
      <c r="DYS95" s="1"/>
      <c r="DYT95" s="1"/>
      <c r="DYU95" s="1"/>
      <c r="DYV95" s="1"/>
      <c r="DYW95" s="1"/>
      <c r="DYX95" s="1"/>
      <c r="DYY95" s="1"/>
      <c r="DYZ95" s="1"/>
      <c r="DZA95" s="1"/>
      <c r="DZB95" s="1"/>
      <c r="DZC95" s="1"/>
      <c r="DZD95" s="1"/>
      <c r="DZE95" s="1"/>
      <c r="DZF95" s="1"/>
      <c r="DZG95" s="1"/>
      <c r="DZH95" s="1"/>
      <c r="DZI95" s="1"/>
      <c r="DZJ95" s="1"/>
      <c r="DZK95" s="1"/>
      <c r="DZL95" s="1"/>
      <c r="DZM95" s="1"/>
      <c r="DZN95" s="1"/>
      <c r="DZO95" s="1"/>
      <c r="DZP95" s="1"/>
      <c r="DZQ95" s="1"/>
      <c r="DZR95" s="1"/>
      <c r="DZS95" s="1"/>
      <c r="DZT95" s="1"/>
      <c r="DZU95" s="1"/>
      <c r="DZV95" s="1"/>
      <c r="DZW95" s="1"/>
      <c r="DZX95" s="1"/>
      <c r="DZY95" s="1"/>
      <c r="DZZ95" s="1"/>
      <c r="EAA95" s="1"/>
      <c r="EAB95" s="1"/>
      <c r="EAC95" s="1"/>
      <c r="EAD95" s="1"/>
      <c r="EAE95" s="1"/>
      <c r="EAF95" s="1"/>
      <c r="EAG95" s="1"/>
      <c r="EAH95" s="1"/>
      <c r="EAI95" s="1"/>
      <c r="EAJ95" s="1"/>
      <c r="EAK95" s="1"/>
      <c r="EAL95" s="1"/>
      <c r="EAM95" s="1"/>
      <c r="EAN95" s="1"/>
      <c r="EAO95" s="1"/>
      <c r="EAP95" s="1"/>
      <c r="EAQ95" s="1"/>
      <c r="EAR95" s="1"/>
      <c r="EAS95" s="1"/>
      <c r="EAT95" s="1"/>
      <c r="EAU95" s="1"/>
      <c r="EAV95" s="1"/>
      <c r="EAW95" s="1"/>
      <c r="EAX95" s="1"/>
      <c r="EAY95" s="1"/>
      <c r="EAZ95" s="1"/>
      <c r="EBA95" s="1"/>
      <c r="EBB95" s="1"/>
      <c r="EBC95" s="1"/>
      <c r="EBD95" s="1"/>
      <c r="EBE95" s="1"/>
      <c r="EBF95" s="1"/>
      <c r="EBG95" s="1"/>
      <c r="EBH95" s="1"/>
      <c r="EBI95" s="1"/>
      <c r="EBJ95" s="1"/>
      <c r="EBK95" s="1"/>
      <c r="EBL95" s="1"/>
      <c r="EBM95" s="1"/>
      <c r="EBN95" s="1"/>
      <c r="EBO95" s="1"/>
      <c r="EBP95" s="1"/>
      <c r="EBQ95" s="1"/>
      <c r="EBR95" s="1"/>
      <c r="EBS95" s="1"/>
      <c r="EBT95" s="1"/>
      <c r="EBU95" s="1"/>
      <c r="EBV95" s="1"/>
      <c r="EBW95" s="1"/>
      <c r="EBX95" s="1"/>
      <c r="EBY95" s="1"/>
      <c r="EBZ95" s="1"/>
      <c r="ECA95" s="1"/>
      <c r="ECB95" s="1"/>
      <c r="ECC95" s="1"/>
      <c r="ECD95" s="1"/>
      <c r="ECE95" s="1"/>
      <c r="ECF95" s="1"/>
      <c r="ECG95" s="1"/>
      <c r="ECH95" s="1"/>
      <c r="ECI95" s="1"/>
      <c r="ECJ95" s="1"/>
      <c r="ECK95" s="1"/>
      <c r="ECL95" s="1"/>
      <c r="ECM95" s="1"/>
      <c r="ECN95" s="1"/>
      <c r="ECO95" s="1"/>
      <c r="ECP95" s="1"/>
      <c r="ECQ95" s="1"/>
      <c r="ECR95" s="1"/>
      <c r="ECS95" s="1"/>
      <c r="ECT95" s="1"/>
      <c r="ECU95" s="1"/>
      <c r="ECV95" s="1"/>
      <c r="ECW95" s="1"/>
      <c r="ECX95" s="1"/>
      <c r="ECY95" s="1"/>
      <c r="ECZ95" s="1"/>
      <c r="EDA95" s="1"/>
      <c r="EDB95" s="1"/>
      <c r="EDC95" s="1"/>
      <c r="EDD95" s="1"/>
      <c r="EDE95" s="1"/>
      <c r="EDF95" s="1"/>
      <c r="EDG95" s="1"/>
      <c r="EDH95" s="1"/>
      <c r="EDI95" s="1"/>
      <c r="EDJ95" s="1"/>
      <c r="EDK95" s="1"/>
      <c r="EDL95" s="1"/>
      <c r="EDM95" s="1"/>
      <c r="EDN95" s="1"/>
      <c r="EDO95" s="1"/>
      <c r="EDP95" s="1"/>
      <c r="EDQ95" s="1"/>
      <c r="EDR95" s="1"/>
      <c r="EDS95" s="1"/>
      <c r="EDT95" s="1"/>
      <c r="EDU95" s="1"/>
      <c r="EDV95" s="1"/>
      <c r="EDW95" s="1"/>
      <c r="EDX95" s="1"/>
      <c r="EDY95" s="1"/>
      <c r="EDZ95" s="1"/>
      <c r="EEA95" s="1"/>
      <c r="EEB95" s="1"/>
      <c r="EEC95" s="1"/>
      <c r="EED95" s="1"/>
      <c r="EEE95" s="1"/>
      <c r="EEF95" s="1"/>
      <c r="EEG95" s="1"/>
      <c r="EEH95" s="1"/>
      <c r="EEI95" s="1"/>
      <c r="EEJ95" s="1"/>
      <c r="EEK95" s="1"/>
      <c r="EEL95" s="1"/>
      <c r="EEM95" s="1"/>
      <c r="EEN95" s="1"/>
      <c r="EEO95" s="1"/>
      <c r="EEP95" s="1"/>
      <c r="EEQ95" s="1"/>
      <c r="EER95" s="1"/>
      <c r="EES95" s="1"/>
      <c r="EET95" s="1"/>
      <c r="EEU95" s="1"/>
      <c r="EEV95" s="1"/>
      <c r="EEW95" s="1"/>
      <c r="EEX95" s="1"/>
      <c r="EEY95" s="1"/>
      <c r="EEZ95" s="1"/>
      <c r="EFA95" s="1"/>
      <c r="EFB95" s="1"/>
      <c r="EFC95" s="1"/>
      <c r="EFD95" s="1"/>
      <c r="EFE95" s="1"/>
      <c r="EFF95" s="1"/>
      <c r="EFG95" s="1"/>
      <c r="EFH95" s="1"/>
      <c r="EFI95" s="1"/>
      <c r="EFJ95" s="1"/>
      <c r="EFK95" s="1"/>
      <c r="EFL95" s="1"/>
      <c r="EFM95" s="1"/>
      <c r="EFN95" s="1"/>
      <c r="EFO95" s="1"/>
      <c r="EFP95" s="1"/>
      <c r="EFQ95" s="1"/>
      <c r="EFR95" s="1"/>
      <c r="EFS95" s="1"/>
      <c r="EFT95" s="1"/>
      <c r="EFU95" s="1"/>
      <c r="EFV95" s="1"/>
      <c r="EFW95" s="1"/>
      <c r="EFX95" s="1"/>
      <c r="EFY95" s="1"/>
      <c r="EFZ95" s="1"/>
      <c r="EGA95" s="1"/>
      <c r="EGB95" s="1"/>
      <c r="EGC95" s="1"/>
      <c r="EGD95" s="1"/>
      <c r="EGE95" s="1"/>
      <c r="EGF95" s="1"/>
      <c r="EGG95" s="1"/>
      <c r="EGH95" s="1"/>
      <c r="EGI95" s="1"/>
      <c r="EGJ95" s="1"/>
      <c r="EGK95" s="1"/>
      <c r="EGL95" s="1"/>
      <c r="EGM95" s="1"/>
      <c r="EGN95" s="1"/>
      <c r="EGO95" s="1"/>
      <c r="EGP95" s="1"/>
      <c r="EGQ95" s="1"/>
      <c r="EGR95" s="1"/>
      <c r="EGS95" s="1"/>
      <c r="EGT95" s="1"/>
      <c r="EGU95" s="1"/>
      <c r="EGV95" s="1"/>
      <c r="EGW95" s="1"/>
      <c r="EGX95" s="1"/>
      <c r="EGY95" s="1"/>
      <c r="EGZ95" s="1"/>
      <c r="EHA95" s="1"/>
      <c r="EHB95" s="1"/>
      <c r="EHC95" s="1"/>
      <c r="EHD95" s="1"/>
      <c r="EHE95" s="1"/>
      <c r="EHF95" s="1"/>
      <c r="EHG95" s="1"/>
      <c r="EHH95" s="1"/>
      <c r="EHI95" s="1"/>
      <c r="EHJ95" s="1"/>
      <c r="EHK95" s="1"/>
      <c r="EHL95" s="1"/>
      <c r="EHM95" s="1"/>
      <c r="EHN95" s="1"/>
      <c r="EHO95" s="1"/>
      <c r="EHP95" s="1"/>
      <c r="EHQ95" s="1"/>
      <c r="EHR95" s="1"/>
      <c r="EHS95" s="1"/>
      <c r="EHT95" s="1"/>
      <c r="EHU95" s="1"/>
      <c r="EHV95" s="1"/>
      <c r="EHW95" s="1"/>
      <c r="EHX95" s="1"/>
      <c r="EHY95" s="1"/>
      <c r="EHZ95" s="1"/>
      <c r="EIA95" s="1"/>
      <c r="EIB95" s="1"/>
      <c r="EIC95" s="1"/>
      <c r="EID95" s="1"/>
      <c r="EIE95" s="1"/>
      <c r="EIF95" s="1"/>
      <c r="EIG95" s="1"/>
      <c r="EIH95" s="1"/>
      <c r="EII95" s="1"/>
      <c r="EIJ95" s="1"/>
      <c r="EIK95" s="1"/>
      <c r="EIL95" s="1"/>
      <c r="EIM95" s="1"/>
      <c r="EIN95" s="1"/>
      <c r="EIO95" s="1"/>
      <c r="EIP95" s="1"/>
      <c r="EIQ95" s="1"/>
      <c r="EIR95" s="1"/>
      <c r="EIS95" s="1"/>
      <c r="EIT95" s="1"/>
      <c r="EIU95" s="1"/>
      <c r="EIV95" s="1"/>
      <c r="EIW95" s="1"/>
      <c r="EIX95" s="1"/>
      <c r="EIY95" s="1"/>
      <c r="EIZ95" s="1"/>
      <c r="EJA95" s="1"/>
      <c r="EJB95" s="1"/>
      <c r="EJC95" s="1"/>
      <c r="EJD95" s="1"/>
      <c r="EJE95" s="1"/>
      <c r="EJF95" s="1"/>
      <c r="EJG95" s="1"/>
      <c r="EJH95" s="1"/>
      <c r="EJI95" s="1"/>
      <c r="EJJ95" s="1"/>
      <c r="EJK95" s="1"/>
      <c r="EJL95" s="1"/>
      <c r="EJM95" s="1"/>
      <c r="EJN95" s="1"/>
      <c r="EJO95" s="1"/>
      <c r="EJP95" s="1"/>
      <c r="EJQ95" s="1"/>
      <c r="EJR95" s="1"/>
      <c r="EJS95" s="1"/>
      <c r="EJT95" s="1"/>
      <c r="EJU95" s="1"/>
      <c r="EJV95" s="1"/>
      <c r="EJW95" s="1"/>
      <c r="EJX95" s="1"/>
      <c r="EJY95" s="1"/>
      <c r="EJZ95" s="1"/>
      <c r="EKA95" s="1"/>
      <c r="EKB95" s="1"/>
      <c r="EKC95" s="1"/>
      <c r="EKD95" s="1"/>
      <c r="EKE95" s="1"/>
      <c r="EKF95" s="1"/>
      <c r="EKG95" s="1"/>
      <c r="EKH95" s="1"/>
      <c r="EKI95" s="1"/>
      <c r="EKJ95" s="1"/>
      <c r="EKK95" s="1"/>
      <c r="EKL95" s="1"/>
      <c r="EKM95" s="1"/>
      <c r="EKN95" s="1"/>
      <c r="EKO95" s="1"/>
      <c r="EKP95" s="1"/>
      <c r="EKQ95" s="1"/>
      <c r="EKR95" s="1"/>
      <c r="EKS95" s="1"/>
      <c r="EKT95" s="1"/>
      <c r="EKU95" s="1"/>
      <c r="EKV95" s="1"/>
      <c r="EKW95" s="1"/>
      <c r="EKX95" s="1"/>
      <c r="EKY95" s="1"/>
      <c r="EKZ95" s="1"/>
      <c r="ELA95" s="1"/>
      <c r="ELB95" s="1"/>
      <c r="ELC95" s="1"/>
      <c r="ELD95" s="1"/>
      <c r="ELE95" s="1"/>
      <c r="ELF95" s="1"/>
      <c r="ELG95" s="1"/>
      <c r="ELH95" s="1"/>
      <c r="ELI95" s="1"/>
      <c r="ELJ95" s="1"/>
      <c r="ELK95" s="1"/>
      <c r="ELL95" s="1"/>
      <c r="ELM95" s="1"/>
      <c r="ELN95" s="1"/>
      <c r="ELO95" s="1"/>
      <c r="ELP95" s="1"/>
      <c r="ELQ95" s="1"/>
      <c r="ELR95" s="1"/>
      <c r="ELS95" s="1"/>
      <c r="ELT95" s="1"/>
      <c r="ELU95" s="1"/>
      <c r="ELV95" s="1"/>
      <c r="ELW95" s="1"/>
      <c r="ELX95" s="1"/>
      <c r="ELY95" s="1"/>
      <c r="ELZ95" s="1"/>
      <c r="EMA95" s="1"/>
      <c r="EMB95" s="1"/>
      <c r="EMC95" s="1"/>
      <c r="EMD95" s="1"/>
      <c r="EME95" s="1"/>
      <c r="EMF95" s="1"/>
      <c r="EMG95" s="1"/>
      <c r="EMH95" s="1"/>
      <c r="EMI95" s="1"/>
      <c r="EMJ95" s="1"/>
      <c r="EMK95" s="1"/>
      <c r="EML95" s="1"/>
      <c r="EMM95" s="1"/>
      <c r="EMN95" s="1"/>
      <c r="EMO95" s="1"/>
      <c r="EMP95" s="1"/>
      <c r="EMQ95" s="1"/>
      <c r="EMR95" s="1"/>
      <c r="EMS95" s="1"/>
      <c r="EMT95" s="1"/>
      <c r="EMU95" s="1"/>
      <c r="EMV95" s="1"/>
      <c r="EMW95" s="1"/>
      <c r="EMX95" s="1"/>
      <c r="EMY95" s="1"/>
      <c r="EMZ95" s="1"/>
      <c r="ENA95" s="1"/>
      <c r="ENB95" s="1"/>
      <c r="ENC95" s="1"/>
      <c r="END95" s="1"/>
      <c r="ENE95" s="1"/>
      <c r="ENF95" s="1"/>
      <c r="ENG95" s="1"/>
      <c r="ENH95" s="1"/>
      <c r="ENI95" s="1"/>
      <c r="ENJ95" s="1"/>
      <c r="ENK95" s="1"/>
      <c r="ENL95" s="1"/>
      <c r="ENM95" s="1"/>
      <c r="ENN95" s="1"/>
      <c r="ENO95" s="1"/>
      <c r="ENP95" s="1"/>
      <c r="ENQ95" s="1"/>
      <c r="ENR95" s="1"/>
      <c r="ENS95" s="1"/>
      <c r="ENT95" s="1"/>
      <c r="ENU95" s="1"/>
      <c r="ENV95" s="1"/>
      <c r="ENW95" s="1"/>
      <c r="ENX95" s="1"/>
      <c r="ENY95" s="1"/>
      <c r="ENZ95" s="1"/>
      <c r="EOA95" s="1"/>
      <c r="EOB95" s="1"/>
      <c r="EOC95" s="1"/>
      <c r="EOD95" s="1"/>
      <c r="EOE95" s="1"/>
      <c r="EOF95" s="1"/>
      <c r="EOG95" s="1"/>
      <c r="EOH95" s="1"/>
      <c r="EOI95" s="1"/>
      <c r="EOJ95" s="1"/>
      <c r="EOK95" s="1"/>
      <c r="EOL95" s="1"/>
      <c r="EOM95" s="1"/>
      <c r="EON95" s="1"/>
      <c r="EOO95" s="1"/>
      <c r="EOP95" s="1"/>
      <c r="EOQ95" s="1"/>
      <c r="EOR95" s="1"/>
      <c r="EOS95" s="1"/>
      <c r="EOT95" s="1"/>
      <c r="EOU95" s="1"/>
      <c r="EOV95" s="1"/>
      <c r="EOW95" s="1"/>
      <c r="EOX95" s="1"/>
      <c r="EOY95" s="1"/>
      <c r="EOZ95" s="1"/>
      <c r="EPA95" s="1"/>
      <c r="EPB95" s="1"/>
      <c r="EPC95" s="1"/>
      <c r="EPD95" s="1"/>
      <c r="EPE95" s="1"/>
      <c r="EPF95" s="1"/>
      <c r="EPG95" s="1"/>
      <c r="EPH95" s="1"/>
      <c r="EPI95" s="1"/>
      <c r="EPJ95" s="1"/>
      <c r="EPK95" s="1"/>
      <c r="EPL95" s="1"/>
      <c r="EPM95" s="1"/>
      <c r="EPN95" s="1"/>
      <c r="EPO95" s="1"/>
      <c r="EPP95" s="1"/>
      <c r="EPQ95" s="1"/>
      <c r="EPR95" s="1"/>
      <c r="EPS95" s="1"/>
      <c r="EPT95" s="1"/>
      <c r="EPU95" s="1"/>
      <c r="EPV95" s="1"/>
      <c r="EPW95" s="1"/>
      <c r="EPX95" s="1"/>
      <c r="EPY95" s="1"/>
      <c r="EPZ95" s="1"/>
      <c r="EQA95" s="1"/>
      <c r="EQB95" s="1"/>
      <c r="EQC95" s="1"/>
      <c r="EQD95" s="1"/>
      <c r="EQE95" s="1"/>
      <c r="EQF95" s="1"/>
      <c r="EQG95" s="1"/>
      <c r="EQH95" s="1"/>
      <c r="EQI95" s="1"/>
      <c r="EQJ95" s="1"/>
      <c r="EQK95" s="1"/>
      <c r="EQL95" s="1"/>
      <c r="EQM95" s="1"/>
      <c r="EQN95" s="1"/>
      <c r="EQO95" s="1"/>
      <c r="EQP95" s="1"/>
      <c r="EQQ95" s="1"/>
      <c r="EQR95" s="1"/>
      <c r="EQS95" s="1"/>
      <c r="EQT95" s="1"/>
      <c r="EQU95" s="1"/>
      <c r="EQV95" s="1"/>
      <c r="EQW95" s="1"/>
      <c r="EQX95" s="1"/>
      <c r="EQY95" s="1"/>
      <c r="EQZ95" s="1"/>
      <c r="ERA95" s="1"/>
      <c r="ERB95" s="1"/>
      <c r="ERC95" s="1"/>
      <c r="ERD95" s="1"/>
      <c r="ERE95" s="1"/>
      <c r="ERF95" s="1"/>
      <c r="ERG95" s="1"/>
      <c r="ERH95" s="1"/>
      <c r="ERI95" s="1"/>
      <c r="ERJ95" s="1"/>
      <c r="ERK95" s="1"/>
      <c r="ERL95" s="1"/>
      <c r="ERM95" s="1"/>
      <c r="ERN95" s="1"/>
      <c r="ERO95" s="1"/>
      <c r="ERP95" s="1"/>
      <c r="ERQ95" s="1"/>
      <c r="ERR95" s="1"/>
      <c r="ERS95" s="1"/>
      <c r="ERT95" s="1"/>
      <c r="ERU95" s="1"/>
      <c r="ERV95" s="1"/>
      <c r="ERW95" s="1"/>
      <c r="ERX95" s="1"/>
      <c r="ERY95" s="1"/>
      <c r="ERZ95" s="1"/>
      <c r="ESA95" s="1"/>
      <c r="ESB95" s="1"/>
      <c r="ESC95" s="1"/>
      <c r="ESD95" s="1"/>
      <c r="ESE95" s="1"/>
      <c r="ESF95" s="1"/>
      <c r="ESG95" s="1"/>
      <c r="ESH95" s="1"/>
      <c r="ESI95" s="1"/>
      <c r="ESJ95" s="1"/>
      <c r="ESK95" s="1"/>
      <c r="ESL95" s="1"/>
      <c r="ESM95" s="1"/>
      <c r="ESN95" s="1"/>
      <c r="ESO95" s="1"/>
      <c r="ESP95" s="1"/>
      <c r="ESQ95" s="1"/>
      <c r="ESR95" s="1"/>
      <c r="ESS95" s="1"/>
      <c r="EST95" s="1"/>
      <c r="ESU95" s="1"/>
      <c r="ESV95" s="1"/>
      <c r="ESW95" s="1"/>
      <c r="ESX95" s="1"/>
      <c r="ESY95" s="1"/>
      <c r="ESZ95" s="1"/>
      <c r="ETA95" s="1"/>
      <c r="ETB95" s="1"/>
      <c r="ETC95" s="1"/>
      <c r="ETD95" s="1"/>
      <c r="ETE95" s="1"/>
      <c r="ETF95" s="1"/>
      <c r="ETG95" s="1"/>
      <c r="ETH95" s="1"/>
      <c r="ETI95" s="1"/>
      <c r="ETJ95" s="1"/>
      <c r="ETK95" s="1"/>
      <c r="ETL95" s="1"/>
      <c r="ETM95" s="1"/>
      <c r="ETN95" s="1"/>
      <c r="ETO95" s="1"/>
      <c r="ETP95" s="1"/>
      <c r="ETQ95" s="1"/>
      <c r="ETR95" s="1"/>
      <c r="ETS95" s="1"/>
      <c r="ETT95" s="1"/>
      <c r="ETU95" s="1"/>
      <c r="ETV95" s="1"/>
      <c r="ETW95" s="1"/>
      <c r="ETX95" s="1"/>
      <c r="ETY95" s="1"/>
      <c r="ETZ95" s="1"/>
      <c r="EUA95" s="1"/>
      <c r="EUB95" s="1"/>
      <c r="EUC95" s="1"/>
      <c r="EUD95" s="1"/>
      <c r="EUE95" s="1"/>
      <c r="EUF95" s="1"/>
      <c r="EUG95" s="1"/>
      <c r="EUH95" s="1"/>
      <c r="EUI95" s="1"/>
      <c r="EUJ95" s="1"/>
      <c r="EUK95" s="1"/>
      <c r="EUL95" s="1"/>
      <c r="EUM95" s="1"/>
      <c r="EUN95" s="1"/>
      <c r="EUO95" s="1"/>
      <c r="EUP95" s="1"/>
      <c r="EUQ95" s="1"/>
      <c r="EUR95" s="1"/>
      <c r="EUS95" s="1"/>
      <c r="EUT95" s="1"/>
      <c r="EUU95" s="1"/>
      <c r="EUV95" s="1"/>
      <c r="EUW95" s="1"/>
      <c r="EUX95" s="1"/>
      <c r="EUY95" s="1"/>
      <c r="EUZ95" s="1"/>
      <c r="EVA95" s="1"/>
      <c r="EVB95" s="1"/>
      <c r="EVC95" s="1"/>
      <c r="EVD95" s="1"/>
      <c r="EVE95" s="1"/>
      <c r="EVF95" s="1"/>
      <c r="EVG95" s="1"/>
      <c r="EVH95" s="1"/>
      <c r="EVI95" s="1"/>
      <c r="EVJ95" s="1"/>
      <c r="EVK95" s="1"/>
      <c r="EVL95" s="1"/>
      <c r="EVM95" s="1"/>
      <c r="EVN95" s="1"/>
      <c r="EVO95" s="1"/>
      <c r="EVP95" s="1"/>
      <c r="EVQ95" s="1"/>
      <c r="EVR95" s="1"/>
      <c r="EVS95" s="1"/>
      <c r="EVT95" s="1"/>
      <c r="EVU95" s="1"/>
      <c r="EVV95" s="1"/>
      <c r="EVW95" s="1"/>
      <c r="EVX95" s="1"/>
      <c r="EVY95" s="1"/>
      <c r="EVZ95" s="1"/>
      <c r="EWA95" s="1"/>
      <c r="EWB95" s="1"/>
      <c r="EWC95" s="1"/>
      <c r="EWD95" s="1"/>
      <c r="EWE95" s="1"/>
      <c r="EWF95" s="1"/>
      <c r="EWG95" s="1"/>
      <c r="EWH95" s="1"/>
      <c r="EWI95" s="1"/>
      <c r="EWJ95" s="1"/>
      <c r="EWK95" s="1"/>
      <c r="EWL95" s="1"/>
      <c r="EWM95" s="1"/>
      <c r="EWN95" s="1"/>
      <c r="EWO95" s="1"/>
      <c r="EWP95" s="1"/>
      <c r="EWQ95" s="1"/>
      <c r="EWR95" s="1"/>
      <c r="EWS95" s="1"/>
      <c r="EWT95" s="1"/>
      <c r="EWU95" s="1"/>
      <c r="EWV95" s="1"/>
      <c r="EWW95" s="1"/>
      <c r="EWX95" s="1"/>
      <c r="EWY95" s="1"/>
      <c r="EWZ95" s="1"/>
      <c r="EXA95" s="1"/>
      <c r="EXB95" s="1"/>
      <c r="EXC95" s="1"/>
      <c r="EXD95" s="1"/>
      <c r="EXE95" s="1"/>
      <c r="EXF95" s="1"/>
      <c r="EXG95" s="1"/>
      <c r="EXH95" s="1"/>
      <c r="EXI95" s="1"/>
      <c r="EXJ95" s="1"/>
      <c r="EXK95" s="1"/>
      <c r="EXL95" s="1"/>
      <c r="EXM95" s="1"/>
      <c r="EXN95" s="1"/>
      <c r="EXO95" s="1"/>
      <c r="EXP95" s="1"/>
      <c r="EXQ95" s="1"/>
      <c r="EXR95" s="1"/>
      <c r="EXS95" s="1"/>
      <c r="EXT95" s="1"/>
      <c r="EXU95" s="1"/>
      <c r="EXV95" s="1"/>
      <c r="EXW95" s="1"/>
      <c r="EXX95" s="1"/>
      <c r="EXY95" s="1"/>
      <c r="EXZ95" s="1"/>
      <c r="EYA95" s="1"/>
      <c r="EYB95" s="1"/>
      <c r="EYC95" s="1"/>
      <c r="EYD95" s="1"/>
      <c r="EYE95" s="1"/>
      <c r="EYF95" s="1"/>
      <c r="EYG95" s="1"/>
      <c r="EYH95" s="1"/>
      <c r="EYI95" s="1"/>
      <c r="EYJ95" s="1"/>
      <c r="EYK95" s="1"/>
      <c r="EYL95" s="1"/>
      <c r="EYM95" s="1"/>
      <c r="EYN95" s="1"/>
      <c r="EYO95" s="1"/>
      <c r="EYP95" s="1"/>
      <c r="EYQ95" s="1"/>
      <c r="EYR95" s="1"/>
      <c r="EYS95" s="1"/>
      <c r="EYT95" s="1"/>
      <c r="EYU95" s="1"/>
      <c r="EYV95" s="1"/>
      <c r="EYW95" s="1"/>
      <c r="EYX95" s="1"/>
      <c r="EYY95" s="1"/>
      <c r="EYZ95" s="1"/>
      <c r="EZA95" s="1"/>
      <c r="EZB95" s="1"/>
      <c r="EZC95" s="1"/>
      <c r="EZD95" s="1"/>
      <c r="EZE95" s="1"/>
      <c r="EZF95" s="1"/>
      <c r="EZG95" s="1"/>
      <c r="EZH95" s="1"/>
      <c r="EZI95" s="1"/>
      <c r="EZJ95" s="1"/>
      <c r="EZK95" s="1"/>
      <c r="EZL95" s="1"/>
      <c r="EZM95" s="1"/>
      <c r="EZN95" s="1"/>
      <c r="EZO95" s="1"/>
      <c r="EZP95" s="1"/>
      <c r="EZQ95" s="1"/>
      <c r="EZR95" s="1"/>
      <c r="EZS95" s="1"/>
      <c r="EZT95" s="1"/>
      <c r="EZU95" s="1"/>
      <c r="EZV95" s="1"/>
      <c r="EZW95" s="1"/>
      <c r="EZX95" s="1"/>
      <c r="EZY95" s="1"/>
      <c r="EZZ95" s="1"/>
      <c r="FAA95" s="1"/>
      <c r="FAB95" s="1"/>
      <c r="FAC95" s="1"/>
      <c r="FAD95" s="1"/>
      <c r="FAE95" s="1"/>
      <c r="FAF95" s="1"/>
      <c r="FAG95" s="1"/>
      <c r="FAH95" s="1"/>
      <c r="FAI95" s="1"/>
      <c r="FAJ95" s="1"/>
      <c r="FAK95" s="1"/>
      <c r="FAL95" s="1"/>
      <c r="FAM95" s="1"/>
      <c r="FAN95" s="1"/>
      <c r="FAO95" s="1"/>
      <c r="FAP95" s="1"/>
      <c r="FAQ95" s="1"/>
      <c r="FAR95" s="1"/>
      <c r="FAS95" s="1"/>
      <c r="FAT95" s="1"/>
      <c r="FAU95" s="1"/>
      <c r="FAV95" s="1"/>
      <c r="FAW95" s="1"/>
      <c r="FAX95" s="1"/>
      <c r="FAY95" s="1"/>
      <c r="FAZ95" s="1"/>
      <c r="FBA95" s="1"/>
      <c r="FBB95" s="1"/>
      <c r="FBC95" s="1"/>
      <c r="FBD95" s="1"/>
      <c r="FBE95" s="1"/>
      <c r="FBF95" s="1"/>
      <c r="FBG95" s="1"/>
      <c r="FBH95" s="1"/>
      <c r="FBI95" s="1"/>
      <c r="FBJ95" s="1"/>
      <c r="FBK95" s="1"/>
      <c r="FBL95" s="1"/>
      <c r="FBM95" s="1"/>
      <c r="FBN95" s="1"/>
      <c r="FBO95" s="1"/>
      <c r="FBP95" s="1"/>
      <c r="FBQ95" s="1"/>
      <c r="FBR95" s="1"/>
      <c r="FBS95" s="1"/>
      <c r="FBT95" s="1"/>
      <c r="FBU95" s="1"/>
      <c r="FBV95" s="1"/>
      <c r="FBW95" s="1"/>
      <c r="FBX95" s="1"/>
      <c r="FBY95" s="1"/>
      <c r="FBZ95" s="1"/>
      <c r="FCA95" s="1"/>
      <c r="FCB95" s="1"/>
      <c r="FCC95" s="1"/>
      <c r="FCD95" s="1"/>
      <c r="FCE95" s="1"/>
      <c r="FCF95" s="1"/>
      <c r="FCG95" s="1"/>
      <c r="FCH95" s="1"/>
      <c r="FCI95" s="1"/>
      <c r="FCJ95" s="1"/>
      <c r="FCK95" s="1"/>
      <c r="FCL95" s="1"/>
      <c r="FCM95" s="1"/>
      <c r="FCN95" s="1"/>
      <c r="FCO95" s="1"/>
      <c r="FCP95" s="1"/>
      <c r="FCQ95" s="1"/>
      <c r="FCR95" s="1"/>
      <c r="FCS95" s="1"/>
      <c r="FCT95" s="1"/>
      <c r="FCU95" s="1"/>
      <c r="FCV95" s="1"/>
      <c r="FCW95" s="1"/>
      <c r="FCX95" s="1"/>
      <c r="FCY95" s="1"/>
      <c r="FCZ95" s="1"/>
      <c r="FDA95" s="1"/>
      <c r="FDB95" s="1"/>
      <c r="FDC95" s="1"/>
      <c r="FDD95" s="1"/>
      <c r="FDE95" s="1"/>
      <c r="FDF95" s="1"/>
      <c r="FDG95" s="1"/>
      <c r="FDH95" s="1"/>
      <c r="FDI95" s="1"/>
      <c r="FDJ95" s="1"/>
      <c r="FDK95" s="1"/>
      <c r="FDL95" s="1"/>
      <c r="FDM95" s="1"/>
      <c r="FDN95" s="1"/>
      <c r="FDO95" s="1"/>
      <c r="FDP95" s="1"/>
      <c r="FDQ95" s="1"/>
      <c r="FDR95" s="1"/>
      <c r="FDS95" s="1"/>
      <c r="FDT95" s="1"/>
      <c r="FDU95" s="1"/>
      <c r="FDV95" s="1"/>
      <c r="FDW95" s="1"/>
      <c r="FDX95" s="1"/>
      <c r="FDY95" s="1"/>
      <c r="FDZ95" s="1"/>
      <c r="FEA95" s="1"/>
      <c r="FEB95" s="1"/>
      <c r="FEC95" s="1"/>
      <c r="FED95" s="1"/>
      <c r="FEE95" s="1"/>
      <c r="FEF95" s="1"/>
      <c r="FEG95" s="1"/>
      <c r="FEH95" s="1"/>
      <c r="FEI95" s="1"/>
      <c r="FEJ95" s="1"/>
      <c r="FEK95" s="1"/>
      <c r="FEL95" s="1"/>
      <c r="FEM95" s="1"/>
      <c r="FEN95" s="1"/>
      <c r="FEO95" s="1"/>
      <c r="FEP95" s="1"/>
      <c r="FEQ95" s="1"/>
      <c r="FER95" s="1"/>
      <c r="FES95" s="1"/>
      <c r="FET95" s="1"/>
      <c r="FEU95" s="1"/>
      <c r="FEV95" s="1"/>
      <c r="FEW95" s="1"/>
      <c r="FEX95" s="1"/>
      <c r="FEY95" s="1"/>
      <c r="FEZ95" s="1"/>
      <c r="FFA95" s="1"/>
      <c r="FFB95" s="1"/>
      <c r="FFC95" s="1"/>
      <c r="FFD95" s="1"/>
      <c r="FFE95" s="1"/>
      <c r="FFF95" s="1"/>
      <c r="FFG95" s="1"/>
      <c r="FFH95" s="1"/>
      <c r="FFI95" s="1"/>
      <c r="FFJ95" s="1"/>
      <c r="FFK95" s="1"/>
      <c r="FFL95" s="1"/>
      <c r="FFM95" s="1"/>
      <c r="FFN95" s="1"/>
      <c r="FFO95" s="1"/>
      <c r="FFP95" s="1"/>
      <c r="FFQ95" s="1"/>
      <c r="FFR95" s="1"/>
      <c r="FFS95" s="1"/>
      <c r="FFT95" s="1"/>
      <c r="FFU95" s="1"/>
      <c r="FFV95" s="1"/>
      <c r="FFW95" s="1"/>
      <c r="FFX95" s="1"/>
      <c r="FFY95" s="1"/>
      <c r="FFZ95" s="1"/>
      <c r="FGA95" s="1"/>
      <c r="FGB95" s="1"/>
      <c r="FGC95" s="1"/>
      <c r="FGD95" s="1"/>
      <c r="FGE95" s="1"/>
      <c r="FGF95" s="1"/>
      <c r="FGG95" s="1"/>
      <c r="FGH95" s="1"/>
      <c r="FGI95" s="1"/>
      <c r="FGJ95" s="1"/>
      <c r="FGK95" s="1"/>
      <c r="FGL95" s="1"/>
      <c r="FGM95" s="1"/>
      <c r="FGN95" s="1"/>
      <c r="FGO95" s="1"/>
      <c r="FGP95" s="1"/>
      <c r="FGQ95" s="1"/>
      <c r="FGR95" s="1"/>
      <c r="FGS95" s="1"/>
      <c r="FGT95" s="1"/>
      <c r="FGU95" s="1"/>
      <c r="FGV95" s="1"/>
      <c r="FGW95" s="1"/>
      <c r="FGX95" s="1"/>
      <c r="FGY95" s="1"/>
      <c r="FGZ95" s="1"/>
      <c r="FHA95" s="1"/>
      <c r="FHB95" s="1"/>
      <c r="FHC95" s="1"/>
      <c r="FHD95" s="1"/>
      <c r="FHE95" s="1"/>
      <c r="FHF95" s="1"/>
      <c r="FHG95" s="1"/>
      <c r="FHH95" s="1"/>
      <c r="FHI95" s="1"/>
      <c r="FHJ95" s="1"/>
      <c r="FHK95" s="1"/>
      <c r="FHL95" s="1"/>
      <c r="FHM95" s="1"/>
      <c r="FHN95" s="1"/>
      <c r="FHO95" s="1"/>
      <c r="FHP95" s="1"/>
      <c r="FHQ95" s="1"/>
      <c r="FHR95" s="1"/>
      <c r="FHS95" s="1"/>
      <c r="FHT95" s="1"/>
      <c r="FHU95" s="1"/>
      <c r="FHV95" s="1"/>
      <c r="FHW95" s="1"/>
      <c r="FHX95" s="1"/>
      <c r="FHY95" s="1"/>
      <c r="FHZ95" s="1"/>
      <c r="FIA95" s="1"/>
      <c r="FIB95" s="1"/>
      <c r="FIC95" s="1"/>
      <c r="FID95" s="1"/>
      <c r="FIE95" s="1"/>
      <c r="FIF95" s="1"/>
      <c r="FIG95" s="1"/>
      <c r="FIH95" s="1"/>
      <c r="FII95" s="1"/>
      <c r="FIJ95" s="1"/>
      <c r="FIK95" s="1"/>
      <c r="FIL95" s="1"/>
      <c r="FIM95" s="1"/>
      <c r="FIN95" s="1"/>
      <c r="FIO95" s="1"/>
      <c r="FIP95" s="1"/>
      <c r="FIQ95" s="1"/>
      <c r="FIR95" s="1"/>
      <c r="FIS95" s="1"/>
      <c r="FIT95" s="1"/>
      <c r="FIU95" s="1"/>
      <c r="FIV95" s="1"/>
      <c r="FIW95" s="1"/>
      <c r="FIX95" s="1"/>
      <c r="FIY95" s="1"/>
      <c r="FIZ95" s="1"/>
      <c r="FJA95" s="1"/>
      <c r="FJB95" s="1"/>
      <c r="FJC95" s="1"/>
      <c r="FJD95" s="1"/>
      <c r="FJE95" s="1"/>
      <c r="FJF95" s="1"/>
      <c r="FJG95" s="1"/>
      <c r="FJH95" s="1"/>
      <c r="FJI95" s="1"/>
      <c r="FJJ95" s="1"/>
      <c r="FJK95" s="1"/>
      <c r="FJL95" s="1"/>
      <c r="FJM95" s="1"/>
      <c r="FJN95" s="1"/>
      <c r="FJO95" s="1"/>
      <c r="FJP95" s="1"/>
      <c r="FJQ95" s="1"/>
      <c r="FJR95" s="1"/>
      <c r="FJS95" s="1"/>
      <c r="FJT95" s="1"/>
      <c r="FJU95" s="1"/>
      <c r="FJV95" s="1"/>
      <c r="FJW95" s="1"/>
      <c r="FJX95" s="1"/>
      <c r="FJY95" s="1"/>
      <c r="FJZ95" s="1"/>
      <c r="FKA95" s="1"/>
      <c r="FKB95" s="1"/>
      <c r="FKC95" s="1"/>
      <c r="FKD95" s="1"/>
      <c r="FKE95" s="1"/>
      <c r="FKF95" s="1"/>
      <c r="FKG95" s="1"/>
      <c r="FKH95" s="1"/>
      <c r="FKI95" s="1"/>
      <c r="FKJ95" s="1"/>
      <c r="FKK95" s="1"/>
      <c r="FKL95" s="1"/>
      <c r="FKM95" s="1"/>
      <c r="FKN95" s="1"/>
      <c r="FKO95" s="1"/>
      <c r="FKP95" s="1"/>
      <c r="FKQ95" s="1"/>
      <c r="FKR95" s="1"/>
      <c r="FKS95" s="1"/>
      <c r="FKT95" s="1"/>
      <c r="FKU95" s="1"/>
      <c r="FKV95" s="1"/>
      <c r="FKW95" s="1"/>
      <c r="FKX95" s="1"/>
      <c r="FKY95" s="1"/>
      <c r="FKZ95" s="1"/>
      <c r="FLA95" s="1"/>
      <c r="FLB95" s="1"/>
      <c r="FLC95" s="1"/>
      <c r="FLD95" s="1"/>
      <c r="FLE95" s="1"/>
      <c r="FLF95" s="1"/>
      <c r="FLG95" s="1"/>
      <c r="FLH95" s="1"/>
      <c r="FLI95" s="1"/>
      <c r="FLJ95" s="1"/>
      <c r="FLK95" s="1"/>
      <c r="FLL95" s="1"/>
      <c r="FLM95" s="1"/>
      <c r="FLN95" s="1"/>
      <c r="FLO95" s="1"/>
      <c r="FLP95" s="1"/>
      <c r="FLQ95" s="1"/>
      <c r="FLR95" s="1"/>
      <c r="FLS95" s="1"/>
      <c r="FLT95" s="1"/>
      <c r="FLU95" s="1"/>
      <c r="FLV95" s="1"/>
      <c r="FLW95" s="1"/>
      <c r="FLX95" s="1"/>
      <c r="FLY95" s="1"/>
      <c r="FLZ95" s="1"/>
      <c r="FMA95" s="1"/>
      <c r="FMB95" s="1"/>
      <c r="FMC95" s="1"/>
      <c r="FMD95" s="1"/>
      <c r="FME95" s="1"/>
      <c r="FMF95" s="1"/>
      <c r="FMG95" s="1"/>
      <c r="FMH95" s="1"/>
      <c r="FMI95" s="1"/>
      <c r="FMJ95" s="1"/>
      <c r="FMK95" s="1"/>
      <c r="FML95" s="1"/>
      <c r="FMM95" s="1"/>
      <c r="FMN95" s="1"/>
      <c r="FMO95" s="1"/>
      <c r="FMP95" s="1"/>
      <c r="FMQ95" s="1"/>
      <c r="FMR95" s="1"/>
      <c r="FMS95" s="1"/>
      <c r="FMT95" s="1"/>
      <c r="FMU95" s="1"/>
      <c r="FMV95" s="1"/>
      <c r="FMW95" s="1"/>
      <c r="FMX95" s="1"/>
      <c r="FMY95" s="1"/>
      <c r="FMZ95" s="1"/>
      <c r="FNA95" s="1"/>
      <c r="FNB95" s="1"/>
      <c r="FNC95" s="1"/>
      <c r="FND95" s="1"/>
      <c r="FNE95" s="1"/>
      <c r="FNF95" s="1"/>
      <c r="FNG95" s="1"/>
      <c r="FNH95" s="1"/>
      <c r="FNI95" s="1"/>
      <c r="FNJ95" s="1"/>
      <c r="FNK95" s="1"/>
      <c r="FNL95" s="1"/>
      <c r="FNM95" s="1"/>
      <c r="FNN95" s="1"/>
      <c r="FNO95" s="1"/>
      <c r="FNP95" s="1"/>
      <c r="FNQ95" s="1"/>
      <c r="FNR95" s="1"/>
      <c r="FNS95" s="1"/>
      <c r="FNT95" s="1"/>
      <c r="FNU95" s="1"/>
      <c r="FNV95" s="1"/>
      <c r="FNW95" s="1"/>
      <c r="FNX95" s="1"/>
      <c r="FNY95" s="1"/>
      <c r="FNZ95" s="1"/>
      <c r="FOA95" s="1"/>
      <c r="FOB95" s="1"/>
      <c r="FOC95" s="1"/>
      <c r="FOD95" s="1"/>
      <c r="FOE95" s="1"/>
      <c r="FOF95" s="1"/>
      <c r="FOG95" s="1"/>
      <c r="FOH95" s="1"/>
      <c r="FOI95" s="1"/>
      <c r="FOJ95" s="1"/>
      <c r="FOK95" s="1"/>
      <c r="FOL95" s="1"/>
      <c r="FOM95" s="1"/>
      <c r="FON95" s="1"/>
      <c r="FOO95" s="1"/>
      <c r="FOP95" s="1"/>
      <c r="FOQ95" s="1"/>
      <c r="FOR95" s="1"/>
      <c r="FOS95" s="1"/>
      <c r="FOT95" s="1"/>
      <c r="FOU95" s="1"/>
      <c r="FOV95" s="1"/>
      <c r="FOW95" s="1"/>
      <c r="FOX95" s="1"/>
      <c r="FOY95" s="1"/>
      <c r="FOZ95" s="1"/>
      <c r="FPA95" s="1"/>
      <c r="FPB95" s="1"/>
      <c r="FPC95" s="1"/>
      <c r="FPD95" s="1"/>
      <c r="FPE95" s="1"/>
      <c r="FPF95" s="1"/>
      <c r="FPG95" s="1"/>
      <c r="FPH95" s="1"/>
      <c r="FPI95" s="1"/>
      <c r="FPJ95" s="1"/>
      <c r="FPK95" s="1"/>
      <c r="FPL95" s="1"/>
      <c r="FPM95" s="1"/>
      <c r="FPN95" s="1"/>
      <c r="FPO95" s="1"/>
      <c r="FPP95" s="1"/>
      <c r="FPQ95" s="1"/>
      <c r="FPR95" s="1"/>
      <c r="FPS95" s="1"/>
      <c r="FPT95" s="1"/>
      <c r="FPU95" s="1"/>
      <c r="FPV95" s="1"/>
      <c r="FPW95" s="1"/>
      <c r="FPX95" s="1"/>
      <c r="FPY95" s="1"/>
      <c r="FPZ95" s="1"/>
      <c r="FQA95" s="1"/>
      <c r="FQB95" s="1"/>
      <c r="FQC95" s="1"/>
      <c r="FQD95" s="1"/>
      <c r="FQE95" s="1"/>
      <c r="FQF95" s="1"/>
      <c r="FQG95" s="1"/>
      <c r="FQH95" s="1"/>
      <c r="FQI95" s="1"/>
      <c r="FQJ95" s="1"/>
      <c r="FQK95" s="1"/>
      <c r="FQL95" s="1"/>
      <c r="FQM95" s="1"/>
      <c r="FQN95" s="1"/>
      <c r="FQO95" s="1"/>
      <c r="FQP95" s="1"/>
      <c r="FQQ95" s="1"/>
      <c r="FQR95" s="1"/>
      <c r="FQS95" s="1"/>
      <c r="FQT95" s="1"/>
      <c r="FQU95" s="1"/>
      <c r="FQV95" s="1"/>
      <c r="FQW95" s="1"/>
      <c r="FQX95" s="1"/>
      <c r="FQY95" s="1"/>
      <c r="FQZ95" s="1"/>
      <c r="FRA95" s="1"/>
      <c r="FRB95" s="1"/>
      <c r="FRC95" s="1"/>
      <c r="FRD95" s="1"/>
      <c r="FRE95" s="1"/>
      <c r="FRF95" s="1"/>
      <c r="FRG95" s="1"/>
      <c r="FRH95" s="1"/>
      <c r="FRI95" s="1"/>
      <c r="FRJ95" s="1"/>
      <c r="FRK95" s="1"/>
      <c r="FRL95" s="1"/>
      <c r="FRM95" s="1"/>
      <c r="FRN95" s="1"/>
      <c r="FRO95" s="1"/>
      <c r="FRP95" s="1"/>
      <c r="FRQ95" s="1"/>
      <c r="FRR95" s="1"/>
      <c r="FRS95" s="1"/>
      <c r="FRT95" s="1"/>
      <c r="FRU95" s="1"/>
      <c r="FRV95" s="1"/>
      <c r="FRW95" s="1"/>
      <c r="FRX95" s="1"/>
      <c r="FRY95" s="1"/>
      <c r="FRZ95" s="1"/>
      <c r="FSA95" s="1"/>
      <c r="FSB95" s="1"/>
      <c r="FSC95" s="1"/>
      <c r="FSD95" s="1"/>
      <c r="FSE95" s="1"/>
      <c r="FSF95" s="1"/>
      <c r="FSG95" s="1"/>
      <c r="FSH95" s="1"/>
      <c r="FSI95" s="1"/>
      <c r="FSJ95" s="1"/>
      <c r="FSK95" s="1"/>
      <c r="FSL95" s="1"/>
      <c r="FSM95" s="1"/>
      <c r="FSN95" s="1"/>
      <c r="FSO95" s="1"/>
      <c r="FSP95" s="1"/>
      <c r="FSQ95" s="1"/>
      <c r="FSR95" s="1"/>
      <c r="FSS95" s="1"/>
      <c r="FST95" s="1"/>
      <c r="FSU95" s="1"/>
      <c r="FSV95" s="1"/>
      <c r="FSW95" s="1"/>
      <c r="FSX95" s="1"/>
      <c r="FSY95" s="1"/>
      <c r="FSZ95" s="1"/>
      <c r="FTA95" s="1"/>
      <c r="FTB95" s="1"/>
      <c r="FTC95" s="1"/>
      <c r="FTD95" s="1"/>
      <c r="FTE95" s="1"/>
      <c r="FTF95" s="1"/>
      <c r="FTG95" s="1"/>
      <c r="FTH95" s="1"/>
      <c r="FTI95" s="1"/>
      <c r="FTJ95" s="1"/>
      <c r="FTK95" s="1"/>
      <c r="FTL95" s="1"/>
      <c r="FTM95" s="1"/>
      <c r="FTN95" s="1"/>
      <c r="FTO95" s="1"/>
      <c r="FTP95" s="1"/>
      <c r="FTQ95" s="1"/>
      <c r="FTR95" s="1"/>
      <c r="FTS95" s="1"/>
      <c r="FTT95" s="1"/>
      <c r="FTU95" s="1"/>
      <c r="FTV95" s="1"/>
      <c r="FTW95" s="1"/>
      <c r="FTX95" s="1"/>
      <c r="FTY95" s="1"/>
      <c r="FTZ95" s="1"/>
      <c r="FUA95" s="1"/>
      <c r="FUB95" s="1"/>
      <c r="FUC95" s="1"/>
      <c r="FUD95" s="1"/>
      <c r="FUE95" s="1"/>
      <c r="FUF95" s="1"/>
      <c r="FUG95" s="1"/>
      <c r="FUH95" s="1"/>
      <c r="FUI95" s="1"/>
      <c r="FUJ95" s="1"/>
      <c r="FUK95" s="1"/>
      <c r="FUL95" s="1"/>
      <c r="FUM95" s="1"/>
      <c r="FUN95" s="1"/>
      <c r="FUO95" s="1"/>
      <c r="FUP95" s="1"/>
      <c r="FUQ95" s="1"/>
      <c r="FUR95" s="1"/>
      <c r="FUS95" s="1"/>
      <c r="FUT95" s="1"/>
      <c r="FUU95" s="1"/>
      <c r="FUV95" s="1"/>
      <c r="FUW95" s="1"/>
      <c r="FUX95" s="1"/>
      <c r="FUY95" s="1"/>
      <c r="FUZ95" s="1"/>
      <c r="FVA95" s="1"/>
      <c r="FVB95" s="1"/>
      <c r="FVC95" s="1"/>
      <c r="FVD95" s="1"/>
      <c r="FVE95" s="1"/>
      <c r="FVF95" s="1"/>
      <c r="FVG95" s="1"/>
      <c r="FVH95" s="1"/>
      <c r="FVI95" s="1"/>
      <c r="FVJ95" s="1"/>
      <c r="FVK95" s="1"/>
      <c r="FVL95" s="1"/>
      <c r="FVM95" s="1"/>
      <c r="FVN95" s="1"/>
      <c r="FVO95" s="1"/>
      <c r="FVP95" s="1"/>
      <c r="FVQ95" s="1"/>
      <c r="FVR95" s="1"/>
      <c r="FVS95" s="1"/>
      <c r="FVT95" s="1"/>
      <c r="FVU95" s="1"/>
      <c r="FVV95" s="1"/>
      <c r="FVW95" s="1"/>
      <c r="FVX95" s="1"/>
      <c r="FVY95" s="1"/>
      <c r="FVZ95" s="1"/>
      <c r="FWA95" s="1"/>
      <c r="FWB95" s="1"/>
      <c r="FWC95" s="1"/>
      <c r="FWD95" s="1"/>
      <c r="FWE95" s="1"/>
      <c r="FWF95" s="1"/>
      <c r="FWG95" s="1"/>
      <c r="FWH95" s="1"/>
      <c r="FWI95" s="1"/>
      <c r="FWJ95" s="1"/>
      <c r="FWK95" s="1"/>
      <c r="FWL95" s="1"/>
      <c r="FWM95" s="1"/>
      <c r="FWN95" s="1"/>
      <c r="FWO95" s="1"/>
      <c r="FWP95" s="1"/>
      <c r="FWQ95" s="1"/>
      <c r="FWR95" s="1"/>
      <c r="FWS95" s="1"/>
      <c r="FWT95" s="1"/>
      <c r="FWU95" s="1"/>
      <c r="FWV95" s="1"/>
      <c r="FWW95" s="1"/>
      <c r="FWX95" s="1"/>
      <c r="FWY95" s="1"/>
      <c r="FWZ95" s="1"/>
      <c r="FXA95" s="1"/>
      <c r="FXB95" s="1"/>
      <c r="FXC95" s="1"/>
      <c r="FXD95" s="1"/>
      <c r="FXE95" s="1"/>
      <c r="FXF95" s="1"/>
      <c r="FXG95" s="1"/>
      <c r="FXH95" s="1"/>
      <c r="FXI95" s="1"/>
      <c r="FXJ95" s="1"/>
      <c r="FXK95" s="1"/>
      <c r="FXL95" s="1"/>
      <c r="FXM95" s="1"/>
      <c r="FXN95" s="1"/>
      <c r="FXO95" s="1"/>
      <c r="FXP95" s="1"/>
      <c r="FXQ95" s="1"/>
      <c r="FXR95" s="1"/>
      <c r="FXS95" s="1"/>
      <c r="FXT95" s="1"/>
      <c r="FXU95" s="1"/>
      <c r="FXV95" s="1"/>
      <c r="FXW95" s="1"/>
      <c r="FXX95" s="1"/>
      <c r="FXY95" s="1"/>
      <c r="FXZ95" s="1"/>
      <c r="FYA95" s="1"/>
      <c r="FYB95" s="1"/>
      <c r="FYC95" s="1"/>
      <c r="FYD95" s="1"/>
      <c r="FYE95" s="1"/>
      <c r="FYF95" s="1"/>
      <c r="FYG95" s="1"/>
      <c r="FYH95" s="1"/>
      <c r="FYI95" s="1"/>
      <c r="FYJ95" s="1"/>
      <c r="FYK95" s="1"/>
      <c r="FYL95" s="1"/>
      <c r="FYM95" s="1"/>
      <c r="FYN95" s="1"/>
      <c r="FYO95" s="1"/>
      <c r="FYP95" s="1"/>
      <c r="FYQ95" s="1"/>
      <c r="FYR95" s="1"/>
      <c r="FYS95" s="1"/>
      <c r="FYT95" s="1"/>
      <c r="FYU95" s="1"/>
      <c r="FYV95" s="1"/>
      <c r="FYW95" s="1"/>
      <c r="FYX95" s="1"/>
      <c r="FYY95" s="1"/>
      <c r="FYZ95" s="1"/>
      <c r="FZA95" s="1"/>
      <c r="FZB95" s="1"/>
      <c r="FZC95" s="1"/>
      <c r="FZD95" s="1"/>
      <c r="FZE95" s="1"/>
      <c r="FZF95" s="1"/>
      <c r="FZG95" s="1"/>
      <c r="FZH95" s="1"/>
      <c r="FZI95" s="1"/>
      <c r="FZJ95" s="1"/>
      <c r="FZK95" s="1"/>
      <c r="FZL95" s="1"/>
      <c r="FZM95" s="1"/>
      <c r="FZN95" s="1"/>
      <c r="FZO95" s="1"/>
      <c r="FZP95" s="1"/>
      <c r="FZQ95" s="1"/>
      <c r="FZR95" s="1"/>
      <c r="FZS95" s="1"/>
      <c r="FZT95" s="1"/>
      <c r="FZU95" s="1"/>
      <c r="FZV95" s="1"/>
      <c r="FZW95" s="1"/>
      <c r="FZX95" s="1"/>
      <c r="FZY95" s="1"/>
      <c r="FZZ95" s="1"/>
      <c r="GAA95" s="1"/>
      <c r="GAB95" s="1"/>
      <c r="GAC95" s="1"/>
      <c r="GAD95" s="1"/>
      <c r="GAE95" s="1"/>
      <c r="GAF95" s="1"/>
      <c r="GAG95" s="1"/>
      <c r="GAH95" s="1"/>
      <c r="GAI95" s="1"/>
      <c r="GAJ95" s="1"/>
      <c r="GAK95" s="1"/>
      <c r="GAL95" s="1"/>
      <c r="GAM95" s="1"/>
      <c r="GAN95" s="1"/>
      <c r="GAO95" s="1"/>
      <c r="GAP95" s="1"/>
      <c r="GAQ95" s="1"/>
      <c r="GAR95" s="1"/>
      <c r="GAS95" s="1"/>
      <c r="GAT95" s="1"/>
      <c r="GAU95" s="1"/>
      <c r="GAV95" s="1"/>
      <c r="GAW95" s="1"/>
      <c r="GAX95" s="1"/>
      <c r="GAY95" s="1"/>
      <c r="GAZ95" s="1"/>
      <c r="GBA95" s="1"/>
      <c r="GBB95" s="1"/>
      <c r="GBC95" s="1"/>
      <c r="GBD95" s="1"/>
      <c r="GBE95" s="1"/>
      <c r="GBF95" s="1"/>
      <c r="GBG95" s="1"/>
      <c r="GBH95" s="1"/>
      <c r="GBI95" s="1"/>
      <c r="GBJ95" s="1"/>
      <c r="GBK95" s="1"/>
      <c r="GBL95" s="1"/>
      <c r="GBM95" s="1"/>
      <c r="GBN95" s="1"/>
      <c r="GBO95" s="1"/>
      <c r="GBP95" s="1"/>
      <c r="GBQ95" s="1"/>
      <c r="GBR95" s="1"/>
      <c r="GBS95" s="1"/>
      <c r="GBT95" s="1"/>
      <c r="GBU95" s="1"/>
      <c r="GBV95" s="1"/>
      <c r="GBW95" s="1"/>
      <c r="GBX95" s="1"/>
      <c r="GBY95" s="1"/>
      <c r="GBZ95" s="1"/>
      <c r="GCA95" s="1"/>
      <c r="GCB95" s="1"/>
      <c r="GCC95" s="1"/>
      <c r="GCD95" s="1"/>
      <c r="GCE95" s="1"/>
      <c r="GCF95" s="1"/>
      <c r="GCG95" s="1"/>
      <c r="GCH95" s="1"/>
      <c r="GCI95" s="1"/>
      <c r="GCJ95" s="1"/>
      <c r="GCK95" s="1"/>
      <c r="GCL95" s="1"/>
      <c r="GCM95" s="1"/>
      <c r="GCN95" s="1"/>
      <c r="GCO95" s="1"/>
      <c r="GCP95" s="1"/>
      <c r="GCQ95" s="1"/>
      <c r="GCR95" s="1"/>
      <c r="GCS95" s="1"/>
      <c r="GCT95" s="1"/>
      <c r="GCU95" s="1"/>
      <c r="GCV95" s="1"/>
      <c r="GCW95" s="1"/>
      <c r="GCX95" s="1"/>
      <c r="GCY95" s="1"/>
      <c r="GCZ95" s="1"/>
      <c r="GDA95" s="1"/>
      <c r="GDB95" s="1"/>
      <c r="GDC95" s="1"/>
      <c r="GDD95" s="1"/>
      <c r="GDE95" s="1"/>
      <c r="GDF95" s="1"/>
      <c r="GDG95" s="1"/>
      <c r="GDH95" s="1"/>
      <c r="GDI95" s="1"/>
      <c r="GDJ95" s="1"/>
      <c r="GDK95" s="1"/>
      <c r="GDL95" s="1"/>
      <c r="GDM95" s="1"/>
      <c r="GDN95" s="1"/>
      <c r="GDO95" s="1"/>
      <c r="GDP95" s="1"/>
      <c r="GDQ95" s="1"/>
      <c r="GDR95" s="1"/>
      <c r="GDS95" s="1"/>
      <c r="GDT95" s="1"/>
      <c r="GDU95" s="1"/>
      <c r="GDV95" s="1"/>
      <c r="GDW95" s="1"/>
      <c r="GDX95" s="1"/>
      <c r="GDY95" s="1"/>
      <c r="GDZ95" s="1"/>
      <c r="GEA95" s="1"/>
      <c r="GEB95" s="1"/>
      <c r="GEC95" s="1"/>
      <c r="GED95" s="1"/>
      <c r="GEE95" s="1"/>
      <c r="GEF95" s="1"/>
      <c r="GEG95" s="1"/>
      <c r="GEH95" s="1"/>
      <c r="GEI95" s="1"/>
      <c r="GEJ95" s="1"/>
      <c r="GEK95" s="1"/>
      <c r="GEL95" s="1"/>
      <c r="GEM95" s="1"/>
      <c r="GEN95" s="1"/>
      <c r="GEO95" s="1"/>
      <c r="GEP95" s="1"/>
      <c r="GEQ95" s="1"/>
      <c r="GER95" s="1"/>
      <c r="GES95" s="1"/>
      <c r="GET95" s="1"/>
      <c r="GEU95" s="1"/>
      <c r="GEV95" s="1"/>
      <c r="GEW95" s="1"/>
      <c r="GEX95" s="1"/>
      <c r="GEY95" s="1"/>
      <c r="GEZ95" s="1"/>
      <c r="GFA95" s="1"/>
      <c r="GFB95" s="1"/>
      <c r="GFC95" s="1"/>
      <c r="GFD95" s="1"/>
      <c r="GFE95" s="1"/>
      <c r="GFF95" s="1"/>
      <c r="GFG95" s="1"/>
      <c r="GFH95" s="1"/>
      <c r="GFI95" s="1"/>
      <c r="GFJ95" s="1"/>
      <c r="GFK95" s="1"/>
      <c r="GFL95" s="1"/>
      <c r="GFM95" s="1"/>
      <c r="GFN95" s="1"/>
      <c r="GFO95" s="1"/>
      <c r="GFP95" s="1"/>
      <c r="GFQ95" s="1"/>
      <c r="GFR95" s="1"/>
      <c r="GFS95" s="1"/>
      <c r="GFT95" s="1"/>
      <c r="GFU95" s="1"/>
      <c r="GFV95" s="1"/>
      <c r="GFW95" s="1"/>
      <c r="GFX95" s="1"/>
      <c r="GFY95" s="1"/>
      <c r="GFZ95" s="1"/>
      <c r="GGA95" s="1"/>
      <c r="GGB95" s="1"/>
      <c r="GGC95" s="1"/>
      <c r="GGD95" s="1"/>
      <c r="GGE95" s="1"/>
      <c r="GGF95" s="1"/>
      <c r="GGG95" s="1"/>
      <c r="GGH95" s="1"/>
      <c r="GGI95" s="1"/>
      <c r="GGJ95" s="1"/>
      <c r="GGK95" s="1"/>
      <c r="GGL95" s="1"/>
      <c r="GGM95" s="1"/>
      <c r="GGN95" s="1"/>
      <c r="GGO95" s="1"/>
      <c r="GGP95" s="1"/>
      <c r="GGQ95" s="1"/>
      <c r="GGR95" s="1"/>
      <c r="GGS95" s="1"/>
      <c r="GGT95" s="1"/>
      <c r="GGU95" s="1"/>
      <c r="GGV95" s="1"/>
      <c r="GGW95" s="1"/>
      <c r="GGX95" s="1"/>
      <c r="GGY95" s="1"/>
      <c r="GGZ95" s="1"/>
      <c r="GHA95" s="1"/>
      <c r="GHB95" s="1"/>
      <c r="GHC95" s="1"/>
      <c r="GHD95" s="1"/>
      <c r="GHE95" s="1"/>
      <c r="GHF95" s="1"/>
      <c r="GHG95" s="1"/>
      <c r="GHH95" s="1"/>
      <c r="GHI95" s="1"/>
      <c r="GHJ95" s="1"/>
      <c r="GHK95" s="1"/>
      <c r="GHL95" s="1"/>
      <c r="GHM95" s="1"/>
      <c r="GHN95" s="1"/>
      <c r="GHO95" s="1"/>
      <c r="GHP95" s="1"/>
      <c r="GHQ95" s="1"/>
      <c r="GHR95" s="1"/>
      <c r="GHS95" s="1"/>
      <c r="GHT95" s="1"/>
      <c r="GHU95" s="1"/>
      <c r="GHV95" s="1"/>
      <c r="GHW95" s="1"/>
      <c r="GHX95" s="1"/>
      <c r="GHY95" s="1"/>
      <c r="GHZ95" s="1"/>
      <c r="GIA95" s="1"/>
      <c r="GIB95" s="1"/>
      <c r="GIC95" s="1"/>
      <c r="GID95" s="1"/>
      <c r="GIE95" s="1"/>
      <c r="GIF95" s="1"/>
      <c r="GIG95" s="1"/>
      <c r="GIH95" s="1"/>
      <c r="GII95" s="1"/>
      <c r="GIJ95" s="1"/>
      <c r="GIK95" s="1"/>
      <c r="GIL95" s="1"/>
      <c r="GIM95" s="1"/>
      <c r="GIN95" s="1"/>
      <c r="GIO95" s="1"/>
      <c r="GIP95" s="1"/>
      <c r="GIQ95" s="1"/>
      <c r="GIR95" s="1"/>
      <c r="GIS95" s="1"/>
      <c r="GIT95" s="1"/>
      <c r="GIU95" s="1"/>
      <c r="GIV95" s="1"/>
      <c r="GIW95" s="1"/>
      <c r="GIX95" s="1"/>
      <c r="GIY95" s="1"/>
      <c r="GIZ95" s="1"/>
      <c r="GJA95" s="1"/>
      <c r="GJB95" s="1"/>
      <c r="GJC95" s="1"/>
      <c r="GJD95" s="1"/>
      <c r="GJE95" s="1"/>
      <c r="GJF95" s="1"/>
      <c r="GJG95" s="1"/>
      <c r="GJH95" s="1"/>
      <c r="GJI95" s="1"/>
      <c r="GJJ95" s="1"/>
      <c r="GJK95" s="1"/>
      <c r="GJL95" s="1"/>
      <c r="GJM95" s="1"/>
      <c r="GJN95" s="1"/>
      <c r="GJO95" s="1"/>
      <c r="GJP95" s="1"/>
      <c r="GJQ95" s="1"/>
      <c r="GJR95" s="1"/>
      <c r="GJS95" s="1"/>
      <c r="GJT95" s="1"/>
      <c r="GJU95" s="1"/>
      <c r="GJV95" s="1"/>
      <c r="GJW95" s="1"/>
      <c r="GJX95" s="1"/>
      <c r="GJY95" s="1"/>
      <c r="GJZ95" s="1"/>
      <c r="GKA95" s="1"/>
      <c r="GKB95" s="1"/>
      <c r="GKC95" s="1"/>
      <c r="GKD95" s="1"/>
      <c r="GKE95" s="1"/>
      <c r="GKF95" s="1"/>
      <c r="GKG95" s="1"/>
      <c r="GKH95" s="1"/>
      <c r="GKI95" s="1"/>
      <c r="GKJ95" s="1"/>
      <c r="GKK95" s="1"/>
      <c r="GKL95" s="1"/>
      <c r="GKM95" s="1"/>
      <c r="GKN95" s="1"/>
      <c r="GKO95" s="1"/>
      <c r="GKP95" s="1"/>
      <c r="GKQ95" s="1"/>
      <c r="GKR95" s="1"/>
      <c r="GKS95" s="1"/>
      <c r="GKT95" s="1"/>
      <c r="GKU95" s="1"/>
      <c r="GKV95" s="1"/>
      <c r="GKW95" s="1"/>
      <c r="GKX95" s="1"/>
      <c r="GKY95" s="1"/>
      <c r="GKZ95" s="1"/>
      <c r="GLA95" s="1"/>
      <c r="GLB95" s="1"/>
      <c r="GLC95" s="1"/>
      <c r="GLD95" s="1"/>
      <c r="GLE95" s="1"/>
      <c r="GLF95" s="1"/>
      <c r="GLG95" s="1"/>
      <c r="GLH95" s="1"/>
      <c r="GLI95" s="1"/>
      <c r="GLJ95" s="1"/>
      <c r="GLK95" s="1"/>
      <c r="GLL95" s="1"/>
      <c r="GLM95" s="1"/>
      <c r="GLN95" s="1"/>
      <c r="GLO95" s="1"/>
      <c r="GLP95" s="1"/>
      <c r="GLQ95" s="1"/>
      <c r="GLR95" s="1"/>
      <c r="GLS95" s="1"/>
      <c r="GLT95" s="1"/>
      <c r="GLU95" s="1"/>
      <c r="GLV95" s="1"/>
      <c r="GLW95" s="1"/>
      <c r="GLX95" s="1"/>
      <c r="GLY95" s="1"/>
      <c r="GLZ95" s="1"/>
      <c r="GMA95" s="1"/>
      <c r="GMB95" s="1"/>
      <c r="GMC95" s="1"/>
      <c r="GMD95" s="1"/>
      <c r="GME95" s="1"/>
      <c r="GMF95" s="1"/>
      <c r="GMG95" s="1"/>
      <c r="GMH95" s="1"/>
      <c r="GMI95" s="1"/>
      <c r="GMJ95" s="1"/>
      <c r="GMK95" s="1"/>
      <c r="GML95" s="1"/>
      <c r="GMM95" s="1"/>
      <c r="GMN95" s="1"/>
      <c r="GMO95" s="1"/>
      <c r="GMP95" s="1"/>
      <c r="GMQ95" s="1"/>
      <c r="GMR95" s="1"/>
      <c r="GMS95" s="1"/>
      <c r="GMT95" s="1"/>
      <c r="GMU95" s="1"/>
      <c r="GMV95" s="1"/>
      <c r="GMW95" s="1"/>
      <c r="GMX95" s="1"/>
      <c r="GMY95" s="1"/>
      <c r="GMZ95" s="1"/>
      <c r="GNA95" s="1"/>
      <c r="GNB95" s="1"/>
      <c r="GNC95" s="1"/>
      <c r="GND95" s="1"/>
      <c r="GNE95" s="1"/>
      <c r="GNF95" s="1"/>
      <c r="GNG95" s="1"/>
      <c r="GNH95" s="1"/>
      <c r="GNI95" s="1"/>
      <c r="GNJ95" s="1"/>
      <c r="GNK95" s="1"/>
      <c r="GNL95" s="1"/>
      <c r="GNM95" s="1"/>
      <c r="GNN95" s="1"/>
      <c r="GNO95" s="1"/>
      <c r="GNP95" s="1"/>
      <c r="GNQ95" s="1"/>
      <c r="GNR95" s="1"/>
      <c r="GNS95" s="1"/>
      <c r="GNT95" s="1"/>
      <c r="GNU95" s="1"/>
      <c r="GNV95" s="1"/>
      <c r="GNW95" s="1"/>
      <c r="GNX95" s="1"/>
      <c r="GNY95" s="1"/>
      <c r="GNZ95" s="1"/>
      <c r="GOA95" s="1"/>
      <c r="GOB95" s="1"/>
      <c r="GOC95" s="1"/>
      <c r="GOD95" s="1"/>
      <c r="GOE95" s="1"/>
      <c r="GOF95" s="1"/>
      <c r="GOG95" s="1"/>
      <c r="GOH95" s="1"/>
      <c r="GOI95" s="1"/>
      <c r="GOJ95" s="1"/>
      <c r="GOK95" s="1"/>
      <c r="GOL95" s="1"/>
      <c r="GOM95" s="1"/>
      <c r="GON95" s="1"/>
      <c r="GOO95" s="1"/>
      <c r="GOP95" s="1"/>
      <c r="GOQ95" s="1"/>
      <c r="GOR95" s="1"/>
      <c r="GOS95" s="1"/>
      <c r="GOT95" s="1"/>
      <c r="GOU95" s="1"/>
      <c r="GOV95" s="1"/>
      <c r="GOW95" s="1"/>
      <c r="GOX95" s="1"/>
      <c r="GOY95" s="1"/>
      <c r="GOZ95" s="1"/>
      <c r="GPA95" s="1"/>
      <c r="GPB95" s="1"/>
      <c r="GPC95" s="1"/>
      <c r="GPD95" s="1"/>
      <c r="GPE95" s="1"/>
      <c r="GPF95" s="1"/>
      <c r="GPG95" s="1"/>
      <c r="GPH95" s="1"/>
      <c r="GPI95" s="1"/>
      <c r="GPJ95" s="1"/>
      <c r="GPK95" s="1"/>
      <c r="GPL95" s="1"/>
      <c r="GPM95" s="1"/>
      <c r="GPN95" s="1"/>
      <c r="GPO95" s="1"/>
      <c r="GPP95" s="1"/>
      <c r="GPQ95" s="1"/>
      <c r="GPR95" s="1"/>
      <c r="GPS95" s="1"/>
      <c r="GPT95" s="1"/>
      <c r="GPU95" s="1"/>
      <c r="GPV95" s="1"/>
      <c r="GPW95" s="1"/>
      <c r="GPX95" s="1"/>
      <c r="GPY95" s="1"/>
      <c r="GPZ95" s="1"/>
      <c r="GQA95" s="1"/>
      <c r="GQB95" s="1"/>
      <c r="GQC95" s="1"/>
      <c r="GQD95" s="1"/>
      <c r="GQE95" s="1"/>
      <c r="GQF95" s="1"/>
      <c r="GQG95" s="1"/>
      <c r="GQH95" s="1"/>
      <c r="GQI95" s="1"/>
      <c r="GQJ95" s="1"/>
      <c r="GQK95" s="1"/>
      <c r="GQL95" s="1"/>
      <c r="GQM95" s="1"/>
      <c r="GQN95" s="1"/>
      <c r="GQO95" s="1"/>
      <c r="GQP95" s="1"/>
      <c r="GQQ95" s="1"/>
      <c r="GQR95" s="1"/>
      <c r="GQS95" s="1"/>
      <c r="GQT95" s="1"/>
      <c r="GQU95" s="1"/>
      <c r="GQV95" s="1"/>
      <c r="GQW95" s="1"/>
      <c r="GQX95" s="1"/>
      <c r="GQY95" s="1"/>
      <c r="GQZ95" s="1"/>
      <c r="GRA95" s="1"/>
      <c r="GRB95" s="1"/>
      <c r="GRC95" s="1"/>
      <c r="GRD95" s="1"/>
      <c r="GRE95" s="1"/>
      <c r="GRF95" s="1"/>
      <c r="GRG95" s="1"/>
      <c r="GRH95" s="1"/>
      <c r="GRI95" s="1"/>
      <c r="GRJ95" s="1"/>
      <c r="GRK95" s="1"/>
      <c r="GRL95" s="1"/>
      <c r="GRM95" s="1"/>
      <c r="GRN95" s="1"/>
      <c r="GRO95" s="1"/>
      <c r="GRP95" s="1"/>
      <c r="GRQ95" s="1"/>
      <c r="GRR95" s="1"/>
      <c r="GRS95" s="1"/>
      <c r="GRT95" s="1"/>
      <c r="GRU95" s="1"/>
      <c r="GRV95" s="1"/>
      <c r="GRW95" s="1"/>
      <c r="GRX95" s="1"/>
      <c r="GRY95" s="1"/>
      <c r="GRZ95" s="1"/>
      <c r="GSA95" s="1"/>
      <c r="GSB95" s="1"/>
      <c r="GSC95" s="1"/>
      <c r="GSD95" s="1"/>
      <c r="GSE95" s="1"/>
      <c r="GSF95" s="1"/>
      <c r="GSG95" s="1"/>
      <c r="GSH95" s="1"/>
      <c r="GSI95" s="1"/>
      <c r="GSJ95" s="1"/>
      <c r="GSK95" s="1"/>
      <c r="GSL95" s="1"/>
      <c r="GSM95" s="1"/>
      <c r="GSN95" s="1"/>
      <c r="GSO95" s="1"/>
      <c r="GSP95" s="1"/>
      <c r="GSQ95" s="1"/>
      <c r="GSR95" s="1"/>
      <c r="GSS95" s="1"/>
      <c r="GST95" s="1"/>
      <c r="GSU95" s="1"/>
      <c r="GSV95" s="1"/>
      <c r="GSW95" s="1"/>
      <c r="GSX95" s="1"/>
      <c r="GSY95" s="1"/>
      <c r="GSZ95" s="1"/>
      <c r="GTA95" s="1"/>
      <c r="GTB95" s="1"/>
      <c r="GTC95" s="1"/>
      <c r="GTD95" s="1"/>
      <c r="GTE95" s="1"/>
      <c r="GTF95" s="1"/>
      <c r="GTG95" s="1"/>
      <c r="GTH95" s="1"/>
      <c r="GTI95" s="1"/>
      <c r="GTJ95" s="1"/>
      <c r="GTK95" s="1"/>
      <c r="GTL95" s="1"/>
      <c r="GTM95" s="1"/>
      <c r="GTN95" s="1"/>
      <c r="GTO95" s="1"/>
      <c r="GTP95" s="1"/>
      <c r="GTQ95" s="1"/>
      <c r="GTR95" s="1"/>
      <c r="GTS95" s="1"/>
      <c r="GTT95" s="1"/>
      <c r="GTU95" s="1"/>
      <c r="GTV95" s="1"/>
      <c r="GTW95" s="1"/>
      <c r="GTX95" s="1"/>
      <c r="GTY95" s="1"/>
      <c r="GTZ95" s="1"/>
      <c r="GUA95" s="1"/>
      <c r="GUB95" s="1"/>
      <c r="GUC95" s="1"/>
      <c r="GUD95" s="1"/>
      <c r="GUE95" s="1"/>
      <c r="GUF95" s="1"/>
      <c r="GUG95" s="1"/>
      <c r="GUH95" s="1"/>
      <c r="GUI95" s="1"/>
      <c r="GUJ95" s="1"/>
      <c r="GUK95" s="1"/>
      <c r="GUL95" s="1"/>
      <c r="GUM95" s="1"/>
      <c r="GUN95" s="1"/>
      <c r="GUO95" s="1"/>
      <c r="GUP95" s="1"/>
      <c r="GUQ95" s="1"/>
      <c r="GUR95" s="1"/>
      <c r="GUS95" s="1"/>
      <c r="GUT95" s="1"/>
      <c r="GUU95" s="1"/>
      <c r="GUV95" s="1"/>
      <c r="GUW95" s="1"/>
      <c r="GUX95" s="1"/>
      <c r="GUY95" s="1"/>
      <c r="GUZ95" s="1"/>
      <c r="GVA95" s="1"/>
      <c r="GVB95" s="1"/>
      <c r="GVC95" s="1"/>
      <c r="GVD95" s="1"/>
      <c r="GVE95" s="1"/>
      <c r="GVF95" s="1"/>
      <c r="GVG95" s="1"/>
      <c r="GVH95" s="1"/>
      <c r="GVI95" s="1"/>
      <c r="GVJ95" s="1"/>
      <c r="GVK95" s="1"/>
      <c r="GVL95" s="1"/>
      <c r="GVM95" s="1"/>
      <c r="GVN95" s="1"/>
      <c r="GVO95" s="1"/>
      <c r="GVP95" s="1"/>
      <c r="GVQ95" s="1"/>
      <c r="GVR95" s="1"/>
      <c r="GVS95" s="1"/>
      <c r="GVT95" s="1"/>
      <c r="GVU95" s="1"/>
      <c r="GVV95" s="1"/>
      <c r="GVW95" s="1"/>
      <c r="GVX95" s="1"/>
      <c r="GVY95" s="1"/>
      <c r="GVZ95" s="1"/>
      <c r="GWA95" s="1"/>
      <c r="GWB95" s="1"/>
      <c r="GWC95" s="1"/>
      <c r="GWD95" s="1"/>
      <c r="GWE95" s="1"/>
      <c r="GWF95" s="1"/>
      <c r="GWG95" s="1"/>
      <c r="GWH95" s="1"/>
      <c r="GWI95" s="1"/>
      <c r="GWJ95" s="1"/>
      <c r="GWK95" s="1"/>
      <c r="GWL95" s="1"/>
      <c r="GWM95" s="1"/>
      <c r="GWN95" s="1"/>
      <c r="GWO95" s="1"/>
      <c r="GWP95" s="1"/>
      <c r="GWQ95" s="1"/>
      <c r="GWR95" s="1"/>
      <c r="GWS95" s="1"/>
      <c r="GWT95" s="1"/>
      <c r="GWU95" s="1"/>
      <c r="GWV95" s="1"/>
      <c r="GWW95" s="1"/>
      <c r="GWX95" s="1"/>
      <c r="GWY95" s="1"/>
      <c r="GWZ95" s="1"/>
      <c r="GXA95" s="1"/>
      <c r="GXB95" s="1"/>
      <c r="GXC95" s="1"/>
      <c r="GXD95" s="1"/>
      <c r="GXE95" s="1"/>
      <c r="GXF95" s="1"/>
      <c r="GXG95" s="1"/>
      <c r="GXH95" s="1"/>
      <c r="GXI95" s="1"/>
      <c r="GXJ95" s="1"/>
      <c r="GXK95" s="1"/>
      <c r="GXL95" s="1"/>
      <c r="GXM95" s="1"/>
      <c r="GXN95" s="1"/>
      <c r="GXO95" s="1"/>
      <c r="GXP95" s="1"/>
      <c r="GXQ95" s="1"/>
      <c r="GXR95" s="1"/>
      <c r="GXS95" s="1"/>
      <c r="GXT95" s="1"/>
      <c r="GXU95" s="1"/>
      <c r="GXV95" s="1"/>
      <c r="GXW95" s="1"/>
      <c r="GXX95" s="1"/>
      <c r="GXY95" s="1"/>
      <c r="GXZ95" s="1"/>
      <c r="GYA95" s="1"/>
      <c r="GYB95" s="1"/>
      <c r="GYC95" s="1"/>
      <c r="GYD95" s="1"/>
      <c r="GYE95" s="1"/>
      <c r="GYF95" s="1"/>
      <c r="GYG95" s="1"/>
      <c r="GYH95" s="1"/>
      <c r="GYI95" s="1"/>
      <c r="GYJ95" s="1"/>
      <c r="GYK95" s="1"/>
      <c r="GYL95" s="1"/>
      <c r="GYM95" s="1"/>
      <c r="GYN95" s="1"/>
      <c r="GYO95" s="1"/>
      <c r="GYP95" s="1"/>
      <c r="GYQ95" s="1"/>
      <c r="GYR95" s="1"/>
      <c r="GYS95" s="1"/>
      <c r="GYT95" s="1"/>
      <c r="GYU95" s="1"/>
      <c r="GYV95" s="1"/>
      <c r="GYW95" s="1"/>
      <c r="GYX95" s="1"/>
      <c r="GYY95" s="1"/>
      <c r="GYZ95" s="1"/>
      <c r="GZA95" s="1"/>
      <c r="GZB95" s="1"/>
      <c r="GZC95" s="1"/>
      <c r="GZD95" s="1"/>
      <c r="GZE95" s="1"/>
      <c r="GZF95" s="1"/>
      <c r="GZG95" s="1"/>
      <c r="GZH95" s="1"/>
      <c r="GZI95" s="1"/>
      <c r="GZJ95" s="1"/>
      <c r="GZK95" s="1"/>
      <c r="GZL95" s="1"/>
      <c r="GZM95" s="1"/>
      <c r="GZN95" s="1"/>
      <c r="GZO95" s="1"/>
      <c r="GZP95" s="1"/>
      <c r="GZQ95" s="1"/>
      <c r="GZR95" s="1"/>
      <c r="GZS95" s="1"/>
      <c r="GZT95" s="1"/>
      <c r="GZU95" s="1"/>
      <c r="GZV95" s="1"/>
      <c r="GZW95" s="1"/>
      <c r="GZX95" s="1"/>
      <c r="GZY95" s="1"/>
      <c r="GZZ95" s="1"/>
      <c r="HAA95" s="1"/>
      <c r="HAB95" s="1"/>
      <c r="HAC95" s="1"/>
      <c r="HAD95" s="1"/>
      <c r="HAE95" s="1"/>
      <c r="HAF95" s="1"/>
      <c r="HAG95" s="1"/>
      <c r="HAH95" s="1"/>
      <c r="HAI95" s="1"/>
      <c r="HAJ95" s="1"/>
      <c r="HAK95" s="1"/>
      <c r="HAL95" s="1"/>
      <c r="HAM95" s="1"/>
      <c r="HAN95" s="1"/>
      <c r="HAO95" s="1"/>
      <c r="HAP95" s="1"/>
      <c r="HAQ95" s="1"/>
      <c r="HAR95" s="1"/>
      <c r="HAS95" s="1"/>
      <c r="HAT95" s="1"/>
      <c r="HAU95" s="1"/>
      <c r="HAV95" s="1"/>
      <c r="HAW95" s="1"/>
      <c r="HAX95" s="1"/>
      <c r="HAY95" s="1"/>
      <c r="HAZ95" s="1"/>
      <c r="HBA95" s="1"/>
      <c r="HBB95" s="1"/>
      <c r="HBC95" s="1"/>
      <c r="HBD95" s="1"/>
      <c r="HBE95" s="1"/>
      <c r="HBF95" s="1"/>
      <c r="HBG95" s="1"/>
      <c r="HBH95" s="1"/>
      <c r="HBI95" s="1"/>
      <c r="HBJ95" s="1"/>
      <c r="HBK95" s="1"/>
      <c r="HBL95" s="1"/>
      <c r="HBM95" s="1"/>
      <c r="HBN95" s="1"/>
      <c r="HBO95" s="1"/>
      <c r="HBP95" s="1"/>
      <c r="HBQ95" s="1"/>
      <c r="HBR95" s="1"/>
      <c r="HBS95" s="1"/>
      <c r="HBT95" s="1"/>
      <c r="HBU95" s="1"/>
      <c r="HBV95" s="1"/>
      <c r="HBW95" s="1"/>
      <c r="HBX95" s="1"/>
      <c r="HBY95" s="1"/>
      <c r="HBZ95" s="1"/>
      <c r="HCA95" s="1"/>
      <c r="HCB95" s="1"/>
      <c r="HCC95" s="1"/>
      <c r="HCD95" s="1"/>
      <c r="HCE95" s="1"/>
      <c r="HCF95" s="1"/>
      <c r="HCG95" s="1"/>
      <c r="HCH95" s="1"/>
      <c r="HCI95" s="1"/>
      <c r="HCJ95" s="1"/>
      <c r="HCK95" s="1"/>
      <c r="HCL95" s="1"/>
      <c r="HCM95" s="1"/>
      <c r="HCN95" s="1"/>
      <c r="HCO95" s="1"/>
      <c r="HCP95" s="1"/>
      <c r="HCQ95" s="1"/>
      <c r="HCR95" s="1"/>
      <c r="HCS95" s="1"/>
      <c r="HCT95" s="1"/>
      <c r="HCU95" s="1"/>
      <c r="HCV95" s="1"/>
      <c r="HCW95" s="1"/>
      <c r="HCX95" s="1"/>
      <c r="HCY95" s="1"/>
      <c r="HCZ95" s="1"/>
      <c r="HDA95" s="1"/>
      <c r="HDB95" s="1"/>
      <c r="HDC95" s="1"/>
      <c r="HDD95" s="1"/>
      <c r="HDE95" s="1"/>
      <c r="HDF95" s="1"/>
      <c r="HDG95" s="1"/>
      <c r="HDH95" s="1"/>
      <c r="HDI95" s="1"/>
      <c r="HDJ95" s="1"/>
      <c r="HDK95" s="1"/>
      <c r="HDL95" s="1"/>
      <c r="HDM95" s="1"/>
      <c r="HDN95" s="1"/>
      <c r="HDO95" s="1"/>
      <c r="HDP95" s="1"/>
      <c r="HDQ95" s="1"/>
      <c r="HDR95" s="1"/>
      <c r="HDS95" s="1"/>
      <c r="HDT95" s="1"/>
      <c r="HDU95" s="1"/>
      <c r="HDV95" s="1"/>
      <c r="HDW95" s="1"/>
      <c r="HDX95" s="1"/>
      <c r="HDY95" s="1"/>
      <c r="HDZ95" s="1"/>
      <c r="HEA95" s="1"/>
      <c r="HEB95" s="1"/>
      <c r="HEC95" s="1"/>
      <c r="HED95" s="1"/>
      <c r="HEE95" s="1"/>
      <c r="HEF95" s="1"/>
      <c r="HEG95" s="1"/>
      <c r="HEH95" s="1"/>
      <c r="HEI95" s="1"/>
      <c r="HEJ95" s="1"/>
      <c r="HEK95" s="1"/>
      <c r="HEL95" s="1"/>
      <c r="HEM95" s="1"/>
      <c r="HEN95" s="1"/>
      <c r="HEO95" s="1"/>
      <c r="HEP95" s="1"/>
      <c r="HEQ95" s="1"/>
      <c r="HER95" s="1"/>
      <c r="HES95" s="1"/>
      <c r="HET95" s="1"/>
      <c r="HEU95" s="1"/>
      <c r="HEV95" s="1"/>
      <c r="HEW95" s="1"/>
      <c r="HEX95" s="1"/>
      <c r="HEY95" s="1"/>
      <c r="HEZ95" s="1"/>
      <c r="HFA95" s="1"/>
      <c r="HFB95" s="1"/>
      <c r="HFC95" s="1"/>
      <c r="HFD95" s="1"/>
      <c r="HFE95" s="1"/>
      <c r="HFF95" s="1"/>
      <c r="HFG95" s="1"/>
      <c r="HFH95" s="1"/>
      <c r="HFI95" s="1"/>
      <c r="HFJ95" s="1"/>
      <c r="HFK95" s="1"/>
      <c r="HFL95" s="1"/>
      <c r="HFM95" s="1"/>
      <c r="HFN95" s="1"/>
      <c r="HFO95" s="1"/>
      <c r="HFP95" s="1"/>
      <c r="HFQ95" s="1"/>
      <c r="HFR95" s="1"/>
      <c r="HFS95" s="1"/>
      <c r="HFT95" s="1"/>
      <c r="HFU95" s="1"/>
      <c r="HFV95" s="1"/>
      <c r="HFW95" s="1"/>
      <c r="HFX95" s="1"/>
      <c r="HFY95" s="1"/>
      <c r="HFZ95" s="1"/>
      <c r="HGA95" s="1"/>
      <c r="HGB95" s="1"/>
      <c r="HGC95" s="1"/>
      <c r="HGD95" s="1"/>
      <c r="HGE95" s="1"/>
      <c r="HGF95" s="1"/>
      <c r="HGG95" s="1"/>
      <c r="HGH95" s="1"/>
      <c r="HGI95" s="1"/>
      <c r="HGJ95" s="1"/>
      <c r="HGK95" s="1"/>
      <c r="HGL95" s="1"/>
      <c r="HGM95" s="1"/>
      <c r="HGN95" s="1"/>
      <c r="HGO95" s="1"/>
      <c r="HGP95" s="1"/>
      <c r="HGQ95" s="1"/>
      <c r="HGR95" s="1"/>
      <c r="HGS95" s="1"/>
      <c r="HGT95" s="1"/>
      <c r="HGU95" s="1"/>
      <c r="HGV95" s="1"/>
      <c r="HGW95" s="1"/>
      <c r="HGX95" s="1"/>
      <c r="HGY95" s="1"/>
      <c r="HGZ95" s="1"/>
      <c r="HHA95" s="1"/>
      <c r="HHB95" s="1"/>
      <c r="HHC95" s="1"/>
      <c r="HHD95" s="1"/>
      <c r="HHE95" s="1"/>
      <c r="HHF95" s="1"/>
      <c r="HHG95" s="1"/>
      <c r="HHH95" s="1"/>
      <c r="HHI95" s="1"/>
      <c r="HHJ95" s="1"/>
      <c r="HHK95" s="1"/>
      <c r="HHL95" s="1"/>
      <c r="HHM95" s="1"/>
      <c r="HHN95" s="1"/>
      <c r="HHO95" s="1"/>
      <c r="HHP95" s="1"/>
      <c r="HHQ95" s="1"/>
      <c r="HHR95" s="1"/>
      <c r="HHS95" s="1"/>
      <c r="HHT95" s="1"/>
      <c r="HHU95" s="1"/>
      <c r="HHV95" s="1"/>
      <c r="HHW95" s="1"/>
      <c r="HHX95" s="1"/>
      <c r="HHY95" s="1"/>
      <c r="HHZ95" s="1"/>
      <c r="HIA95" s="1"/>
      <c r="HIB95" s="1"/>
      <c r="HIC95" s="1"/>
      <c r="HID95" s="1"/>
      <c r="HIE95" s="1"/>
      <c r="HIF95" s="1"/>
      <c r="HIG95" s="1"/>
      <c r="HIH95" s="1"/>
      <c r="HII95" s="1"/>
      <c r="HIJ95" s="1"/>
      <c r="HIK95" s="1"/>
      <c r="HIL95" s="1"/>
      <c r="HIM95" s="1"/>
      <c r="HIN95" s="1"/>
      <c r="HIO95" s="1"/>
      <c r="HIP95" s="1"/>
      <c r="HIQ95" s="1"/>
      <c r="HIR95" s="1"/>
      <c r="HIS95" s="1"/>
      <c r="HIT95" s="1"/>
      <c r="HIU95" s="1"/>
      <c r="HIV95" s="1"/>
      <c r="HIW95" s="1"/>
      <c r="HIX95" s="1"/>
      <c r="HIY95" s="1"/>
      <c r="HIZ95" s="1"/>
      <c r="HJA95" s="1"/>
      <c r="HJB95" s="1"/>
      <c r="HJC95" s="1"/>
      <c r="HJD95" s="1"/>
      <c r="HJE95" s="1"/>
      <c r="HJF95" s="1"/>
      <c r="HJG95" s="1"/>
      <c r="HJH95" s="1"/>
      <c r="HJI95" s="1"/>
      <c r="HJJ95" s="1"/>
      <c r="HJK95" s="1"/>
      <c r="HJL95" s="1"/>
      <c r="HJM95" s="1"/>
      <c r="HJN95" s="1"/>
      <c r="HJO95" s="1"/>
      <c r="HJP95" s="1"/>
      <c r="HJQ95" s="1"/>
      <c r="HJR95" s="1"/>
      <c r="HJS95" s="1"/>
      <c r="HJT95" s="1"/>
      <c r="HJU95" s="1"/>
      <c r="HJV95" s="1"/>
      <c r="HJW95" s="1"/>
      <c r="HJX95" s="1"/>
      <c r="HJY95" s="1"/>
      <c r="HJZ95" s="1"/>
      <c r="HKA95" s="1"/>
      <c r="HKB95" s="1"/>
      <c r="HKC95" s="1"/>
      <c r="HKD95" s="1"/>
      <c r="HKE95" s="1"/>
      <c r="HKF95" s="1"/>
      <c r="HKG95" s="1"/>
      <c r="HKH95" s="1"/>
      <c r="HKI95" s="1"/>
      <c r="HKJ95" s="1"/>
      <c r="HKK95" s="1"/>
      <c r="HKL95" s="1"/>
      <c r="HKM95" s="1"/>
      <c r="HKN95" s="1"/>
      <c r="HKO95" s="1"/>
      <c r="HKP95" s="1"/>
      <c r="HKQ95" s="1"/>
      <c r="HKR95" s="1"/>
      <c r="HKS95" s="1"/>
      <c r="HKT95" s="1"/>
      <c r="HKU95" s="1"/>
      <c r="HKV95" s="1"/>
      <c r="HKW95" s="1"/>
      <c r="HKX95" s="1"/>
      <c r="HKY95" s="1"/>
      <c r="HKZ95" s="1"/>
      <c r="HLA95" s="1"/>
      <c r="HLB95" s="1"/>
      <c r="HLC95" s="1"/>
      <c r="HLD95" s="1"/>
      <c r="HLE95" s="1"/>
      <c r="HLF95" s="1"/>
      <c r="HLG95" s="1"/>
      <c r="HLH95" s="1"/>
      <c r="HLI95" s="1"/>
      <c r="HLJ95" s="1"/>
      <c r="HLK95" s="1"/>
      <c r="HLL95" s="1"/>
      <c r="HLM95" s="1"/>
      <c r="HLN95" s="1"/>
      <c r="HLO95" s="1"/>
      <c r="HLP95" s="1"/>
      <c r="HLQ95" s="1"/>
      <c r="HLR95" s="1"/>
      <c r="HLS95" s="1"/>
      <c r="HLT95" s="1"/>
      <c r="HLU95" s="1"/>
      <c r="HLV95" s="1"/>
      <c r="HLW95" s="1"/>
      <c r="HLX95" s="1"/>
      <c r="HLY95" s="1"/>
      <c r="HLZ95" s="1"/>
      <c r="HMA95" s="1"/>
      <c r="HMB95" s="1"/>
      <c r="HMC95" s="1"/>
      <c r="HMD95" s="1"/>
      <c r="HME95" s="1"/>
      <c r="HMF95" s="1"/>
      <c r="HMG95" s="1"/>
      <c r="HMH95" s="1"/>
      <c r="HMI95" s="1"/>
      <c r="HMJ95" s="1"/>
      <c r="HMK95" s="1"/>
      <c r="HML95" s="1"/>
      <c r="HMM95" s="1"/>
      <c r="HMN95" s="1"/>
      <c r="HMO95" s="1"/>
      <c r="HMP95" s="1"/>
      <c r="HMQ95" s="1"/>
      <c r="HMR95" s="1"/>
      <c r="HMS95" s="1"/>
      <c r="HMT95" s="1"/>
      <c r="HMU95" s="1"/>
      <c r="HMV95" s="1"/>
      <c r="HMW95" s="1"/>
      <c r="HMX95" s="1"/>
      <c r="HMY95" s="1"/>
      <c r="HMZ95" s="1"/>
      <c r="HNA95" s="1"/>
      <c r="HNB95" s="1"/>
      <c r="HNC95" s="1"/>
      <c r="HND95" s="1"/>
      <c r="HNE95" s="1"/>
      <c r="HNF95" s="1"/>
      <c r="HNG95" s="1"/>
      <c r="HNH95" s="1"/>
      <c r="HNI95" s="1"/>
      <c r="HNJ95" s="1"/>
      <c r="HNK95" s="1"/>
      <c r="HNL95" s="1"/>
      <c r="HNM95" s="1"/>
      <c r="HNN95" s="1"/>
      <c r="HNO95" s="1"/>
      <c r="HNP95" s="1"/>
      <c r="HNQ95" s="1"/>
      <c r="HNR95" s="1"/>
      <c r="HNS95" s="1"/>
      <c r="HNT95" s="1"/>
      <c r="HNU95" s="1"/>
      <c r="HNV95" s="1"/>
      <c r="HNW95" s="1"/>
      <c r="HNX95" s="1"/>
      <c r="HNY95" s="1"/>
      <c r="HNZ95" s="1"/>
      <c r="HOA95" s="1"/>
      <c r="HOB95" s="1"/>
      <c r="HOC95" s="1"/>
      <c r="HOD95" s="1"/>
      <c r="HOE95" s="1"/>
      <c r="HOF95" s="1"/>
      <c r="HOG95" s="1"/>
      <c r="HOH95" s="1"/>
      <c r="HOI95" s="1"/>
      <c r="HOJ95" s="1"/>
      <c r="HOK95" s="1"/>
      <c r="HOL95" s="1"/>
      <c r="HOM95" s="1"/>
      <c r="HON95" s="1"/>
      <c r="HOO95" s="1"/>
      <c r="HOP95" s="1"/>
      <c r="HOQ95" s="1"/>
      <c r="HOR95" s="1"/>
      <c r="HOS95" s="1"/>
      <c r="HOT95" s="1"/>
      <c r="HOU95" s="1"/>
      <c r="HOV95" s="1"/>
      <c r="HOW95" s="1"/>
      <c r="HOX95" s="1"/>
      <c r="HOY95" s="1"/>
      <c r="HOZ95" s="1"/>
      <c r="HPA95" s="1"/>
      <c r="HPB95" s="1"/>
      <c r="HPC95" s="1"/>
      <c r="HPD95" s="1"/>
      <c r="HPE95" s="1"/>
      <c r="HPF95" s="1"/>
      <c r="HPG95" s="1"/>
      <c r="HPH95" s="1"/>
      <c r="HPI95" s="1"/>
      <c r="HPJ95" s="1"/>
      <c r="HPK95" s="1"/>
      <c r="HPL95" s="1"/>
      <c r="HPM95" s="1"/>
      <c r="HPN95" s="1"/>
      <c r="HPO95" s="1"/>
      <c r="HPP95" s="1"/>
      <c r="HPQ95" s="1"/>
      <c r="HPR95" s="1"/>
      <c r="HPS95" s="1"/>
      <c r="HPT95" s="1"/>
      <c r="HPU95" s="1"/>
      <c r="HPV95" s="1"/>
      <c r="HPW95" s="1"/>
      <c r="HPX95" s="1"/>
      <c r="HPY95" s="1"/>
      <c r="HPZ95" s="1"/>
      <c r="HQA95" s="1"/>
      <c r="HQB95" s="1"/>
      <c r="HQC95" s="1"/>
      <c r="HQD95" s="1"/>
      <c r="HQE95" s="1"/>
      <c r="HQF95" s="1"/>
      <c r="HQG95" s="1"/>
      <c r="HQH95" s="1"/>
      <c r="HQI95" s="1"/>
      <c r="HQJ95" s="1"/>
      <c r="HQK95" s="1"/>
      <c r="HQL95" s="1"/>
      <c r="HQM95" s="1"/>
      <c r="HQN95" s="1"/>
      <c r="HQO95" s="1"/>
      <c r="HQP95" s="1"/>
      <c r="HQQ95" s="1"/>
      <c r="HQR95" s="1"/>
      <c r="HQS95" s="1"/>
      <c r="HQT95" s="1"/>
      <c r="HQU95" s="1"/>
      <c r="HQV95" s="1"/>
      <c r="HQW95" s="1"/>
      <c r="HQX95" s="1"/>
      <c r="HQY95" s="1"/>
      <c r="HQZ95" s="1"/>
      <c r="HRA95" s="1"/>
      <c r="HRB95" s="1"/>
      <c r="HRC95" s="1"/>
      <c r="HRD95" s="1"/>
      <c r="HRE95" s="1"/>
      <c r="HRF95" s="1"/>
      <c r="HRG95" s="1"/>
      <c r="HRH95" s="1"/>
      <c r="HRI95" s="1"/>
      <c r="HRJ95" s="1"/>
      <c r="HRK95" s="1"/>
      <c r="HRL95" s="1"/>
      <c r="HRM95" s="1"/>
      <c r="HRN95" s="1"/>
      <c r="HRO95" s="1"/>
      <c r="HRP95" s="1"/>
      <c r="HRQ95" s="1"/>
      <c r="HRR95" s="1"/>
      <c r="HRS95" s="1"/>
      <c r="HRT95" s="1"/>
      <c r="HRU95" s="1"/>
      <c r="HRV95" s="1"/>
      <c r="HRW95" s="1"/>
      <c r="HRX95" s="1"/>
      <c r="HRY95" s="1"/>
      <c r="HRZ95" s="1"/>
      <c r="HSA95" s="1"/>
      <c r="HSB95" s="1"/>
      <c r="HSC95" s="1"/>
      <c r="HSD95" s="1"/>
      <c r="HSE95" s="1"/>
      <c r="HSF95" s="1"/>
      <c r="HSG95" s="1"/>
      <c r="HSH95" s="1"/>
      <c r="HSI95" s="1"/>
      <c r="HSJ95" s="1"/>
      <c r="HSK95" s="1"/>
      <c r="HSL95" s="1"/>
      <c r="HSM95" s="1"/>
      <c r="HSN95" s="1"/>
      <c r="HSO95" s="1"/>
      <c r="HSP95" s="1"/>
      <c r="HSQ95" s="1"/>
      <c r="HSR95" s="1"/>
      <c r="HSS95" s="1"/>
      <c r="HST95" s="1"/>
      <c r="HSU95" s="1"/>
      <c r="HSV95" s="1"/>
      <c r="HSW95" s="1"/>
      <c r="HSX95" s="1"/>
      <c r="HSY95" s="1"/>
      <c r="HSZ95" s="1"/>
      <c r="HTA95" s="1"/>
      <c r="HTB95" s="1"/>
      <c r="HTC95" s="1"/>
      <c r="HTD95" s="1"/>
      <c r="HTE95" s="1"/>
      <c r="HTF95" s="1"/>
      <c r="HTG95" s="1"/>
      <c r="HTH95" s="1"/>
      <c r="HTI95" s="1"/>
      <c r="HTJ95" s="1"/>
      <c r="HTK95" s="1"/>
      <c r="HTL95" s="1"/>
      <c r="HTM95" s="1"/>
      <c r="HTN95" s="1"/>
      <c r="HTO95" s="1"/>
      <c r="HTP95" s="1"/>
      <c r="HTQ95" s="1"/>
      <c r="HTR95" s="1"/>
      <c r="HTS95" s="1"/>
      <c r="HTT95" s="1"/>
      <c r="HTU95" s="1"/>
      <c r="HTV95" s="1"/>
      <c r="HTW95" s="1"/>
      <c r="HTX95" s="1"/>
      <c r="HTY95" s="1"/>
      <c r="HTZ95" s="1"/>
      <c r="HUA95" s="1"/>
      <c r="HUB95" s="1"/>
      <c r="HUC95" s="1"/>
      <c r="HUD95" s="1"/>
      <c r="HUE95" s="1"/>
      <c r="HUF95" s="1"/>
      <c r="HUG95" s="1"/>
      <c r="HUH95" s="1"/>
      <c r="HUI95" s="1"/>
      <c r="HUJ95" s="1"/>
      <c r="HUK95" s="1"/>
      <c r="HUL95" s="1"/>
      <c r="HUM95" s="1"/>
      <c r="HUN95" s="1"/>
      <c r="HUO95" s="1"/>
      <c r="HUP95" s="1"/>
      <c r="HUQ95" s="1"/>
      <c r="HUR95" s="1"/>
      <c r="HUS95" s="1"/>
      <c r="HUT95" s="1"/>
      <c r="HUU95" s="1"/>
      <c r="HUV95" s="1"/>
      <c r="HUW95" s="1"/>
      <c r="HUX95" s="1"/>
      <c r="HUY95" s="1"/>
      <c r="HUZ95" s="1"/>
      <c r="HVA95" s="1"/>
      <c r="HVB95" s="1"/>
      <c r="HVC95" s="1"/>
      <c r="HVD95" s="1"/>
      <c r="HVE95" s="1"/>
      <c r="HVF95" s="1"/>
      <c r="HVG95" s="1"/>
      <c r="HVH95" s="1"/>
      <c r="HVI95" s="1"/>
      <c r="HVJ95" s="1"/>
      <c r="HVK95" s="1"/>
      <c r="HVL95" s="1"/>
      <c r="HVM95" s="1"/>
      <c r="HVN95" s="1"/>
      <c r="HVO95" s="1"/>
      <c r="HVP95" s="1"/>
      <c r="HVQ95" s="1"/>
      <c r="HVR95" s="1"/>
      <c r="HVS95" s="1"/>
      <c r="HVT95" s="1"/>
      <c r="HVU95" s="1"/>
      <c r="HVV95" s="1"/>
      <c r="HVW95" s="1"/>
      <c r="HVX95" s="1"/>
      <c r="HVY95" s="1"/>
      <c r="HVZ95" s="1"/>
      <c r="HWA95" s="1"/>
      <c r="HWB95" s="1"/>
      <c r="HWC95" s="1"/>
      <c r="HWD95" s="1"/>
      <c r="HWE95" s="1"/>
      <c r="HWF95" s="1"/>
      <c r="HWG95" s="1"/>
      <c r="HWH95" s="1"/>
      <c r="HWI95" s="1"/>
      <c r="HWJ95" s="1"/>
      <c r="HWK95" s="1"/>
      <c r="HWL95" s="1"/>
      <c r="HWM95" s="1"/>
      <c r="HWN95" s="1"/>
      <c r="HWO95" s="1"/>
      <c r="HWP95" s="1"/>
      <c r="HWQ95" s="1"/>
      <c r="HWR95" s="1"/>
      <c r="HWS95" s="1"/>
      <c r="HWT95" s="1"/>
      <c r="HWU95" s="1"/>
      <c r="HWV95" s="1"/>
      <c r="HWW95" s="1"/>
      <c r="HWX95" s="1"/>
      <c r="HWY95" s="1"/>
      <c r="HWZ95" s="1"/>
      <c r="HXA95" s="1"/>
      <c r="HXB95" s="1"/>
      <c r="HXC95" s="1"/>
      <c r="HXD95" s="1"/>
      <c r="HXE95" s="1"/>
      <c r="HXF95" s="1"/>
      <c r="HXG95" s="1"/>
      <c r="HXH95" s="1"/>
      <c r="HXI95" s="1"/>
      <c r="HXJ95" s="1"/>
      <c r="HXK95" s="1"/>
      <c r="HXL95" s="1"/>
      <c r="HXM95" s="1"/>
      <c r="HXN95" s="1"/>
      <c r="HXO95" s="1"/>
      <c r="HXP95" s="1"/>
      <c r="HXQ95" s="1"/>
      <c r="HXR95" s="1"/>
      <c r="HXS95" s="1"/>
      <c r="HXT95" s="1"/>
      <c r="HXU95" s="1"/>
      <c r="HXV95" s="1"/>
      <c r="HXW95" s="1"/>
      <c r="HXX95" s="1"/>
      <c r="HXY95" s="1"/>
      <c r="HXZ95" s="1"/>
      <c r="HYA95" s="1"/>
      <c r="HYB95" s="1"/>
      <c r="HYC95" s="1"/>
      <c r="HYD95" s="1"/>
      <c r="HYE95" s="1"/>
      <c r="HYF95" s="1"/>
      <c r="HYG95" s="1"/>
      <c r="HYH95" s="1"/>
      <c r="HYI95" s="1"/>
      <c r="HYJ95" s="1"/>
      <c r="HYK95" s="1"/>
      <c r="HYL95" s="1"/>
      <c r="HYM95" s="1"/>
      <c r="HYN95" s="1"/>
      <c r="HYO95" s="1"/>
      <c r="HYP95" s="1"/>
      <c r="HYQ95" s="1"/>
      <c r="HYR95" s="1"/>
      <c r="HYS95" s="1"/>
      <c r="HYT95" s="1"/>
      <c r="HYU95" s="1"/>
      <c r="HYV95" s="1"/>
      <c r="HYW95" s="1"/>
      <c r="HYX95" s="1"/>
      <c r="HYY95" s="1"/>
      <c r="HYZ95" s="1"/>
      <c r="HZA95" s="1"/>
      <c r="HZB95" s="1"/>
      <c r="HZC95" s="1"/>
      <c r="HZD95" s="1"/>
      <c r="HZE95" s="1"/>
      <c r="HZF95" s="1"/>
      <c r="HZG95" s="1"/>
      <c r="HZH95" s="1"/>
      <c r="HZI95" s="1"/>
      <c r="HZJ95" s="1"/>
      <c r="HZK95" s="1"/>
      <c r="HZL95" s="1"/>
      <c r="HZM95" s="1"/>
      <c r="HZN95" s="1"/>
      <c r="HZO95" s="1"/>
      <c r="HZP95" s="1"/>
      <c r="HZQ95" s="1"/>
      <c r="HZR95" s="1"/>
      <c r="HZS95" s="1"/>
      <c r="HZT95" s="1"/>
      <c r="HZU95" s="1"/>
      <c r="HZV95" s="1"/>
      <c r="HZW95" s="1"/>
      <c r="HZX95" s="1"/>
      <c r="HZY95" s="1"/>
      <c r="HZZ95" s="1"/>
      <c r="IAA95" s="1"/>
      <c r="IAB95" s="1"/>
      <c r="IAC95" s="1"/>
      <c r="IAD95" s="1"/>
      <c r="IAE95" s="1"/>
      <c r="IAF95" s="1"/>
      <c r="IAG95" s="1"/>
      <c r="IAH95" s="1"/>
      <c r="IAI95" s="1"/>
      <c r="IAJ95" s="1"/>
      <c r="IAK95" s="1"/>
      <c r="IAL95" s="1"/>
      <c r="IAM95" s="1"/>
      <c r="IAN95" s="1"/>
      <c r="IAO95" s="1"/>
      <c r="IAP95" s="1"/>
      <c r="IAQ95" s="1"/>
      <c r="IAR95" s="1"/>
      <c r="IAS95" s="1"/>
      <c r="IAT95" s="1"/>
      <c r="IAU95" s="1"/>
      <c r="IAV95" s="1"/>
      <c r="IAW95" s="1"/>
      <c r="IAX95" s="1"/>
      <c r="IAY95" s="1"/>
      <c r="IAZ95" s="1"/>
      <c r="IBA95" s="1"/>
      <c r="IBB95" s="1"/>
      <c r="IBC95" s="1"/>
      <c r="IBD95" s="1"/>
      <c r="IBE95" s="1"/>
      <c r="IBF95" s="1"/>
      <c r="IBG95" s="1"/>
      <c r="IBH95" s="1"/>
      <c r="IBI95" s="1"/>
      <c r="IBJ95" s="1"/>
      <c r="IBK95" s="1"/>
      <c r="IBL95" s="1"/>
      <c r="IBM95" s="1"/>
      <c r="IBN95" s="1"/>
      <c r="IBO95" s="1"/>
      <c r="IBP95" s="1"/>
      <c r="IBQ95" s="1"/>
      <c r="IBR95" s="1"/>
      <c r="IBS95" s="1"/>
      <c r="IBT95" s="1"/>
      <c r="IBU95" s="1"/>
      <c r="IBV95" s="1"/>
      <c r="IBW95" s="1"/>
      <c r="IBX95" s="1"/>
      <c r="IBY95" s="1"/>
      <c r="IBZ95" s="1"/>
      <c r="ICA95" s="1"/>
      <c r="ICB95" s="1"/>
      <c r="ICC95" s="1"/>
      <c r="ICD95" s="1"/>
      <c r="ICE95" s="1"/>
      <c r="ICF95" s="1"/>
      <c r="ICG95" s="1"/>
      <c r="ICH95" s="1"/>
      <c r="ICI95" s="1"/>
      <c r="ICJ95" s="1"/>
      <c r="ICK95" s="1"/>
      <c r="ICL95" s="1"/>
      <c r="ICM95" s="1"/>
      <c r="ICN95" s="1"/>
      <c r="ICO95" s="1"/>
      <c r="ICP95" s="1"/>
      <c r="ICQ95" s="1"/>
      <c r="ICR95" s="1"/>
      <c r="ICS95" s="1"/>
      <c r="ICT95" s="1"/>
      <c r="ICU95" s="1"/>
      <c r="ICV95" s="1"/>
      <c r="ICW95" s="1"/>
      <c r="ICX95" s="1"/>
      <c r="ICY95" s="1"/>
      <c r="ICZ95" s="1"/>
      <c r="IDA95" s="1"/>
      <c r="IDB95" s="1"/>
      <c r="IDC95" s="1"/>
      <c r="IDD95" s="1"/>
      <c r="IDE95" s="1"/>
      <c r="IDF95" s="1"/>
      <c r="IDG95" s="1"/>
      <c r="IDH95" s="1"/>
      <c r="IDI95" s="1"/>
      <c r="IDJ95" s="1"/>
      <c r="IDK95" s="1"/>
      <c r="IDL95" s="1"/>
      <c r="IDM95" s="1"/>
      <c r="IDN95" s="1"/>
      <c r="IDO95" s="1"/>
      <c r="IDP95" s="1"/>
      <c r="IDQ95" s="1"/>
      <c r="IDR95" s="1"/>
      <c r="IDS95" s="1"/>
      <c r="IDT95" s="1"/>
      <c r="IDU95" s="1"/>
      <c r="IDV95" s="1"/>
      <c r="IDW95" s="1"/>
      <c r="IDX95" s="1"/>
      <c r="IDY95" s="1"/>
      <c r="IDZ95" s="1"/>
      <c r="IEA95" s="1"/>
      <c r="IEB95" s="1"/>
      <c r="IEC95" s="1"/>
      <c r="IED95" s="1"/>
      <c r="IEE95" s="1"/>
      <c r="IEF95" s="1"/>
      <c r="IEG95" s="1"/>
      <c r="IEH95" s="1"/>
      <c r="IEI95" s="1"/>
      <c r="IEJ95" s="1"/>
      <c r="IEK95" s="1"/>
      <c r="IEL95" s="1"/>
      <c r="IEM95" s="1"/>
      <c r="IEN95" s="1"/>
      <c r="IEO95" s="1"/>
      <c r="IEP95" s="1"/>
      <c r="IEQ95" s="1"/>
      <c r="IER95" s="1"/>
      <c r="IES95" s="1"/>
      <c r="IET95" s="1"/>
      <c r="IEU95" s="1"/>
      <c r="IEV95" s="1"/>
      <c r="IEW95" s="1"/>
      <c r="IEX95" s="1"/>
      <c r="IEY95" s="1"/>
      <c r="IEZ95" s="1"/>
      <c r="IFA95" s="1"/>
      <c r="IFB95" s="1"/>
      <c r="IFC95" s="1"/>
      <c r="IFD95" s="1"/>
      <c r="IFE95" s="1"/>
      <c r="IFF95" s="1"/>
      <c r="IFG95" s="1"/>
      <c r="IFH95" s="1"/>
      <c r="IFI95" s="1"/>
      <c r="IFJ95" s="1"/>
      <c r="IFK95" s="1"/>
      <c r="IFL95" s="1"/>
      <c r="IFM95" s="1"/>
      <c r="IFN95" s="1"/>
      <c r="IFO95" s="1"/>
      <c r="IFP95" s="1"/>
      <c r="IFQ95" s="1"/>
      <c r="IFR95" s="1"/>
      <c r="IFS95" s="1"/>
      <c r="IFT95" s="1"/>
      <c r="IFU95" s="1"/>
      <c r="IFV95" s="1"/>
      <c r="IFW95" s="1"/>
      <c r="IFX95" s="1"/>
      <c r="IFY95" s="1"/>
      <c r="IFZ95" s="1"/>
      <c r="IGA95" s="1"/>
      <c r="IGB95" s="1"/>
      <c r="IGC95" s="1"/>
      <c r="IGD95" s="1"/>
      <c r="IGE95" s="1"/>
      <c r="IGF95" s="1"/>
      <c r="IGG95" s="1"/>
      <c r="IGH95" s="1"/>
      <c r="IGI95" s="1"/>
      <c r="IGJ95" s="1"/>
      <c r="IGK95" s="1"/>
      <c r="IGL95" s="1"/>
      <c r="IGM95" s="1"/>
      <c r="IGN95" s="1"/>
      <c r="IGO95" s="1"/>
      <c r="IGP95" s="1"/>
      <c r="IGQ95" s="1"/>
      <c r="IGR95" s="1"/>
      <c r="IGS95" s="1"/>
      <c r="IGT95" s="1"/>
      <c r="IGU95" s="1"/>
      <c r="IGV95" s="1"/>
      <c r="IGW95" s="1"/>
      <c r="IGX95" s="1"/>
      <c r="IGY95" s="1"/>
      <c r="IGZ95" s="1"/>
      <c r="IHA95" s="1"/>
      <c r="IHB95" s="1"/>
      <c r="IHC95" s="1"/>
      <c r="IHD95" s="1"/>
      <c r="IHE95" s="1"/>
      <c r="IHF95" s="1"/>
      <c r="IHG95" s="1"/>
      <c r="IHH95" s="1"/>
      <c r="IHI95" s="1"/>
      <c r="IHJ95" s="1"/>
      <c r="IHK95" s="1"/>
      <c r="IHL95" s="1"/>
      <c r="IHM95" s="1"/>
      <c r="IHN95" s="1"/>
      <c r="IHO95" s="1"/>
      <c r="IHP95" s="1"/>
      <c r="IHQ95" s="1"/>
      <c r="IHR95" s="1"/>
      <c r="IHS95" s="1"/>
      <c r="IHT95" s="1"/>
      <c r="IHU95" s="1"/>
      <c r="IHV95" s="1"/>
      <c r="IHW95" s="1"/>
      <c r="IHX95" s="1"/>
      <c r="IHY95" s="1"/>
      <c r="IHZ95" s="1"/>
      <c r="IIA95" s="1"/>
      <c r="IIB95" s="1"/>
      <c r="IIC95" s="1"/>
      <c r="IID95" s="1"/>
      <c r="IIE95" s="1"/>
      <c r="IIF95" s="1"/>
      <c r="IIG95" s="1"/>
      <c r="IIH95" s="1"/>
      <c r="III95" s="1"/>
      <c r="IIJ95" s="1"/>
      <c r="IIK95" s="1"/>
      <c r="IIL95" s="1"/>
      <c r="IIM95" s="1"/>
      <c r="IIN95" s="1"/>
      <c r="IIO95" s="1"/>
      <c r="IIP95" s="1"/>
      <c r="IIQ95" s="1"/>
      <c r="IIR95" s="1"/>
      <c r="IIS95" s="1"/>
      <c r="IIT95" s="1"/>
      <c r="IIU95" s="1"/>
      <c r="IIV95" s="1"/>
      <c r="IIW95" s="1"/>
      <c r="IIX95" s="1"/>
      <c r="IIY95" s="1"/>
      <c r="IIZ95" s="1"/>
      <c r="IJA95" s="1"/>
      <c r="IJB95" s="1"/>
      <c r="IJC95" s="1"/>
      <c r="IJD95" s="1"/>
      <c r="IJE95" s="1"/>
      <c r="IJF95" s="1"/>
      <c r="IJG95" s="1"/>
      <c r="IJH95" s="1"/>
      <c r="IJI95" s="1"/>
      <c r="IJJ95" s="1"/>
      <c r="IJK95" s="1"/>
      <c r="IJL95" s="1"/>
      <c r="IJM95" s="1"/>
      <c r="IJN95" s="1"/>
      <c r="IJO95" s="1"/>
      <c r="IJP95" s="1"/>
      <c r="IJQ95" s="1"/>
      <c r="IJR95" s="1"/>
      <c r="IJS95" s="1"/>
      <c r="IJT95" s="1"/>
      <c r="IJU95" s="1"/>
      <c r="IJV95" s="1"/>
      <c r="IJW95" s="1"/>
      <c r="IJX95" s="1"/>
      <c r="IJY95" s="1"/>
      <c r="IJZ95" s="1"/>
      <c r="IKA95" s="1"/>
      <c r="IKB95" s="1"/>
      <c r="IKC95" s="1"/>
      <c r="IKD95" s="1"/>
      <c r="IKE95" s="1"/>
      <c r="IKF95" s="1"/>
      <c r="IKG95" s="1"/>
      <c r="IKH95" s="1"/>
      <c r="IKI95" s="1"/>
      <c r="IKJ95" s="1"/>
      <c r="IKK95" s="1"/>
      <c r="IKL95" s="1"/>
      <c r="IKM95" s="1"/>
      <c r="IKN95" s="1"/>
      <c r="IKO95" s="1"/>
      <c r="IKP95" s="1"/>
      <c r="IKQ95" s="1"/>
      <c r="IKR95" s="1"/>
      <c r="IKS95" s="1"/>
      <c r="IKT95" s="1"/>
      <c r="IKU95" s="1"/>
      <c r="IKV95" s="1"/>
      <c r="IKW95" s="1"/>
      <c r="IKX95" s="1"/>
      <c r="IKY95" s="1"/>
      <c r="IKZ95" s="1"/>
      <c r="ILA95" s="1"/>
      <c r="ILB95" s="1"/>
      <c r="ILC95" s="1"/>
      <c r="ILD95" s="1"/>
      <c r="ILE95" s="1"/>
      <c r="ILF95" s="1"/>
      <c r="ILG95" s="1"/>
      <c r="ILH95" s="1"/>
      <c r="ILI95" s="1"/>
      <c r="ILJ95" s="1"/>
      <c r="ILK95" s="1"/>
      <c r="ILL95" s="1"/>
      <c r="ILM95" s="1"/>
      <c r="ILN95" s="1"/>
      <c r="ILO95" s="1"/>
      <c r="ILP95" s="1"/>
      <c r="ILQ95" s="1"/>
      <c r="ILR95" s="1"/>
      <c r="ILS95" s="1"/>
      <c r="ILT95" s="1"/>
      <c r="ILU95" s="1"/>
      <c r="ILV95" s="1"/>
      <c r="ILW95" s="1"/>
      <c r="ILX95" s="1"/>
      <c r="ILY95" s="1"/>
      <c r="ILZ95" s="1"/>
      <c r="IMA95" s="1"/>
      <c r="IMB95" s="1"/>
      <c r="IMC95" s="1"/>
      <c r="IMD95" s="1"/>
      <c r="IME95" s="1"/>
      <c r="IMF95" s="1"/>
      <c r="IMG95" s="1"/>
      <c r="IMH95" s="1"/>
      <c r="IMI95" s="1"/>
      <c r="IMJ95" s="1"/>
      <c r="IMK95" s="1"/>
      <c r="IML95" s="1"/>
      <c r="IMM95" s="1"/>
      <c r="IMN95" s="1"/>
      <c r="IMO95" s="1"/>
      <c r="IMP95" s="1"/>
      <c r="IMQ95" s="1"/>
      <c r="IMR95" s="1"/>
      <c r="IMS95" s="1"/>
      <c r="IMT95" s="1"/>
      <c r="IMU95" s="1"/>
      <c r="IMV95" s="1"/>
      <c r="IMW95" s="1"/>
      <c r="IMX95" s="1"/>
      <c r="IMY95" s="1"/>
      <c r="IMZ95" s="1"/>
      <c r="INA95" s="1"/>
      <c r="INB95" s="1"/>
      <c r="INC95" s="1"/>
      <c r="IND95" s="1"/>
      <c r="INE95" s="1"/>
      <c r="INF95" s="1"/>
      <c r="ING95" s="1"/>
      <c r="INH95" s="1"/>
      <c r="INI95" s="1"/>
      <c r="INJ95" s="1"/>
      <c r="INK95" s="1"/>
      <c r="INL95" s="1"/>
      <c r="INM95" s="1"/>
      <c r="INN95" s="1"/>
      <c r="INO95" s="1"/>
      <c r="INP95" s="1"/>
      <c r="INQ95" s="1"/>
      <c r="INR95" s="1"/>
      <c r="INS95" s="1"/>
      <c r="INT95" s="1"/>
      <c r="INU95" s="1"/>
      <c r="INV95" s="1"/>
      <c r="INW95" s="1"/>
      <c r="INX95" s="1"/>
      <c r="INY95" s="1"/>
      <c r="INZ95" s="1"/>
      <c r="IOA95" s="1"/>
      <c r="IOB95" s="1"/>
      <c r="IOC95" s="1"/>
      <c r="IOD95" s="1"/>
      <c r="IOE95" s="1"/>
      <c r="IOF95" s="1"/>
      <c r="IOG95" s="1"/>
      <c r="IOH95" s="1"/>
      <c r="IOI95" s="1"/>
      <c r="IOJ95" s="1"/>
      <c r="IOK95" s="1"/>
      <c r="IOL95" s="1"/>
      <c r="IOM95" s="1"/>
      <c r="ION95" s="1"/>
      <c r="IOO95" s="1"/>
      <c r="IOP95" s="1"/>
      <c r="IOQ95" s="1"/>
      <c r="IOR95" s="1"/>
      <c r="IOS95" s="1"/>
      <c r="IOT95" s="1"/>
      <c r="IOU95" s="1"/>
      <c r="IOV95" s="1"/>
      <c r="IOW95" s="1"/>
      <c r="IOX95" s="1"/>
      <c r="IOY95" s="1"/>
      <c r="IOZ95" s="1"/>
      <c r="IPA95" s="1"/>
      <c r="IPB95" s="1"/>
      <c r="IPC95" s="1"/>
      <c r="IPD95" s="1"/>
      <c r="IPE95" s="1"/>
      <c r="IPF95" s="1"/>
      <c r="IPG95" s="1"/>
      <c r="IPH95" s="1"/>
      <c r="IPI95" s="1"/>
      <c r="IPJ95" s="1"/>
      <c r="IPK95" s="1"/>
      <c r="IPL95" s="1"/>
      <c r="IPM95" s="1"/>
      <c r="IPN95" s="1"/>
      <c r="IPO95" s="1"/>
      <c r="IPP95" s="1"/>
      <c r="IPQ95" s="1"/>
      <c r="IPR95" s="1"/>
      <c r="IPS95" s="1"/>
      <c r="IPT95" s="1"/>
      <c r="IPU95" s="1"/>
      <c r="IPV95" s="1"/>
      <c r="IPW95" s="1"/>
      <c r="IPX95" s="1"/>
      <c r="IPY95" s="1"/>
      <c r="IPZ95" s="1"/>
      <c r="IQA95" s="1"/>
      <c r="IQB95" s="1"/>
      <c r="IQC95" s="1"/>
      <c r="IQD95" s="1"/>
      <c r="IQE95" s="1"/>
      <c r="IQF95" s="1"/>
      <c r="IQG95" s="1"/>
      <c r="IQH95" s="1"/>
      <c r="IQI95" s="1"/>
      <c r="IQJ95" s="1"/>
      <c r="IQK95" s="1"/>
      <c r="IQL95" s="1"/>
      <c r="IQM95" s="1"/>
      <c r="IQN95" s="1"/>
      <c r="IQO95" s="1"/>
      <c r="IQP95" s="1"/>
      <c r="IQQ95" s="1"/>
      <c r="IQR95" s="1"/>
      <c r="IQS95" s="1"/>
      <c r="IQT95" s="1"/>
      <c r="IQU95" s="1"/>
      <c r="IQV95" s="1"/>
      <c r="IQW95" s="1"/>
      <c r="IQX95" s="1"/>
      <c r="IQY95" s="1"/>
      <c r="IQZ95" s="1"/>
      <c r="IRA95" s="1"/>
      <c r="IRB95" s="1"/>
      <c r="IRC95" s="1"/>
      <c r="IRD95" s="1"/>
      <c r="IRE95" s="1"/>
      <c r="IRF95" s="1"/>
      <c r="IRG95" s="1"/>
      <c r="IRH95" s="1"/>
      <c r="IRI95" s="1"/>
      <c r="IRJ95" s="1"/>
      <c r="IRK95" s="1"/>
      <c r="IRL95" s="1"/>
      <c r="IRM95" s="1"/>
      <c r="IRN95" s="1"/>
      <c r="IRO95" s="1"/>
      <c r="IRP95" s="1"/>
      <c r="IRQ95" s="1"/>
      <c r="IRR95" s="1"/>
      <c r="IRS95" s="1"/>
      <c r="IRT95" s="1"/>
      <c r="IRU95" s="1"/>
      <c r="IRV95" s="1"/>
      <c r="IRW95" s="1"/>
      <c r="IRX95" s="1"/>
      <c r="IRY95" s="1"/>
      <c r="IRZ95" s="1"/>
      <c r="ISA95" s="1"/>
      <c r="ISB95" s="1"/>
      <c r="ISC95" s="1"/>
      <c r="ISD95" s="1"/>
      <c r="ISE95" s="1"/>
      <c r="ISF95" s="1"/>
      <c r="ISG95" s="1"/>
      <c r="ISH95" s="1"/>
      <c r="ISI95" s="1"/>
      <c r="ISJ95" s="1"/>
      <c r="ISK95" s="1"/>
      <c r="ISL95" s="1"/>
      <c r="ISM95" s="1"/>
      <c r="ISN95" s="1"/>
      <c r="ISO95" s="1"/>
      <c r="ISP95" s="1"/>
      <c r="ISQ95" s="1"/>
      <c r="ISR95" s="1"/>
      <c r="ISS95" s="1"/>
      <c r="IST95" s="1"/>
      <c r="ISU95" s="1"/>
      <c r="ISV95" s="1"/>
      <c r="ISW95" s="1"/>
      <c r="ISX95" s="1"/>
      <c r="ISY95" s="1"/>
      <c r="ISZ95" s="1"/>
      <c r="ITA95" s="1"/>
      <c r="ITB95" s="1"/>
      <c r="ITC95" s="1"/>
      <c r="ITD95" s="1"/>
      <c r="ITE95" s="1"/>
      <c r="ITF95" s="1"/>
      <c r="ITG95" s="1"/>
      <c r="ITH95" s="1"/>
      <c r="ITI95" s="1"/>
      <c r="ITJ95" s="1"/>
      <c r="ITK95" s="1"/>
      <c r="ITL95" s="1"/>
      <c r="ITM95" s="1"/>
      <c r="ITN95" s="1"/>
      <c r="ITO95" s="1"/>
      <c r="ITP95" s="1"/>
      <c r="ITQ95" s="1"/>
      <c r="ITR95" s="1"/>
      <c r="ITS95" s="1"/>
      <c r="ITT95" s="1"/>
      <c r="ITU95" s="1"/>
      <c r="ITV95" s="1"/>
      <c r="ITW95" s="1"/>
      <c r="ITX95" s="1"/>
      <c r="ITY95" s="1"/>
      <c r="ITZ95" s="1"/>
      <c r="IUA95" s="1"/>
      <c r="IUB95" s="1"/>
      <c r="IUC95" s="1"/>
      <c r="IUD95" s="1"/>
      <c r="IUE95" s="1"/>
      <c r="IUF95" s="1"/>
      <c r="IUG95" s="1"/>
      <c r="IUH95" s="1"/>
      <c r="IUI95" s="1"/>
      <c r="IUJ95" s="1"/>
      <c r="IUK95" s="1"/>
      <c r="IUL95" s="1"/>
      <c r="IUM95" s="1"/>
      <c r="IUN95" s="1"/>
      <c r="IUO95" s="1"/>
      <c r="IUP95" s="1"/>
      <c r="IUQ95" s="1"/>
      <c r="IUR95" s="1"/>
      <c r="IUS95" s="1"/>
      <c r="IUT95" s="1"/>
      <c r="IUU95" s="1"/>
      <c r="IUV95" s="1"/>
      <c r="IUW95" s="1"/>
      <c r="IUX95" s="1"/>
      <c r="IUY95" s="1"/>
      <c r="IUZ95" s="1"/>
      <c r="IVA95" s="1"/>
      <c r="IVB95" s="1"/>
      <c r="IVC95" s="1"/>
      <c r="IVD95" s="1"/>
      <c r="IVE95" s="1"/>
      <c r="IVF95" s="1"/>
      <c r="IVG95" s="1"/>
      <c r="IVH95" s="1"/>
      <c r="IVI95" s="1"/>
      <c r="IVJ95" s="1"/>
      <c r="IVK95" s="1"/>
      <c r="IVL95" s="1"/>
      <c r="IVM95" s="1"/>
      <c r="IVN95" s="1"/>
      <c r="IVO95" s="1"/>
      <c r="IVP95" s="1"/>
      <c r="IVQ95" s="1"/>
      <c r="IVR95" s="1"/>
      <c r="IVS95" s="1"/>
      <c r="IVT95" s="1"/>
      <c r="IVU95" s="1"/>
      <c r="IVV95" s="1"/>
      <c r="IVW95" s="1"/>
      <c r="IVX95" s="1"/>
      <c r="IVY95" s="1"/>
      <c r="IVZ95" s="1"/>
      <c r="IWA95" s="1"/>
      <c r="IWB95" s="1"/>
      <c r="IWC95" s="1"/>
      <c r="IWD95" s="1"/>
      <c r="IWE95" s="1"/>
      <c r="IWF95" s="1"/>
      <c r="IWG95" s="1"/>
      <c r="IWH95" s="1"/>
      <c r="IWI95" s="1"/>
      <c r="IWJ95" s="1"/>
      <c r="IWK95" s="1"/>
      <c r="IWL95" s="1"/>
      <c r="IWM95" s="1"/>
      <c r="IWN95" s="1"/>
      <c r="IWO95" s="1"/>
      <c r="IWP95" s="1"/>
      <c r="IWQ95" s="1"/>
      <c r="IWR95" s="1"/>
      <c r="IWS95" s="1"/>
      <c r="IWT95" s="1"/>
      <c r="IWU95" s="1"/>
      <c r="IWV95" s="1"/>
      <c r="IWW95" s="1"/>
      <c r="IWX95" s="1"/>
      <c r="IWY95" s="1"/>
      <c r="IWZ95" s="1"/>
      <c r="IXA95" s="1"/>
      <c r="IXB95" s="1"/>
      <c r="IXC95" s="1"/>
      <c r="IXD95" s="1"/>
      <c r="IXE95" s="1"/>
      <c r="IXF95" s="1"/>
      <c r="IXG95" s="1"/>
      <c r="IXH95" s="1"/>
      <c r="IXI95" s="1"/>
      <c r="IXJ95" s="1"/>
      <c r="IXK95" s="1"/>
      <c r="IXL95" s="1"/>
      <c r="IXM95" s="1"/>
      <c r="IXN95" s="1"/>
      <c r="IXO95" s="1"/>
      <c r="IXP95" s="1"/>
      <c r="IXQ95" s="1"/>
      <c r="IXR95" s="1"/>
      <c r="IXS95" s="1"/>
      <c r="IXT95" s="1"/>
      <c r="IXU95" s="1"/>
      <c r="IXV95" s="1"/>
      <c r="IXW95" s="1"/>
      <c r="IXX95" s="1"/>
      <c r="IXY95" s="1"/>
      <c r="IXZ95" s="1"/>
      <c r="IYA95" s="1"/>
      <c r="IYB95" s="1"/>
      <c r="IYC95" s="1"/>
      <c r="IYD95" s="1"/>
      <c r="IYE95" s="1"/>
      <c r="IYF95" s="1"/>
      <c r="IYG95" s="1"/>
      <c r="IYH95" s="1"/>
      <c r="IYI95" s="1"/>
      <c r="IYJ95" s="1"/>
      <c r="IYK95" s="1"/>
      <c r="IYL95" s="1"/>
      <c r="IYM95" s="1"/>
      <c r="IYN95" s="1"/>
      <c r="IYO95" s="1"/>
      <c r="IYP95" s="1"/>
      <c r="IYQ95" s="1"/>
      <c r="IYR95" s="1"/>
      <c r="IYS95" s="1"/>
      <c r="IYT95" s="1"/>
      <c r="IYU95" s="1"/>
      <c r="IYV95" s="1"/>
      <c r="IYW95" s="1"/>
      <c r="IYX95" s="1"/>
      <c r="IYY95" s="1"/>
      <c r="IYZ95" s="1"/>
      <c r="IZA95" s="1"/>
      <c r="IZB95" s="1"/>
      <c r="IZC95" s="1"/>
      <c r="IZD95" s="1"/>
      <c r="IZE95" s="1"/>
      <c r="IZF95" s="1"/>
      <c r="IZG95" s="1"/>
      <c r="IZH95" s="1"/>
      <c r="IZI95" s="1"/>
      <c r="IZJ95" s="1"/>
      <c r="IZK95" s="1"/>
      <c r="IZL95" s="1"/>
      <c r="IZM95" s="1"/>
      <c r="IZN95" s="1"/>
      <c r="IZO95" s="1"/>
      <c r="IZP95" s="1"/>
      <c r="IZQ95" s="1"/>
      <c r="IZR95" s="1"/>
      <c r="IZS95" s="1"/>
      <c r="IZT95" s="1"/>
      <c r="IZU95" s="1"/>
      <c r="IZV95" s="1"/>
      <c r="IZW95" s="1"/>
      <c r="IZX95" s="1"/>
      <c r="IZY95" s="1"/>
      <c r="IZZ95" s="1"/>
      <c r="JAA95" s="1"/>
      <c r="JAB95" s="1"/>
      <c r="JAC95" s="1"/>
      <c r="JAD95" s="1"/>
      <c r="JAE95" s="1"/>
      <c r="JAF95" s="1"/>
      <c r="JAG95" s="1"/>
      <c r="JAH95" s="1"/>
      <c r="JAI95" s="1"/>
      <c r="JAJ95" s="1"/>
      <c r="JAK95" s="1"/>
      <c r="JAL95" s="1"/>
      <c r="JAM95" s="1"/>
      <c r="JAN95" s="1"/>
      <c r="JAO95" s="1"/>
      <c r="JAP95" s="1"/>
      <c r="JAQ95" s="1"/>
      <c r="JAR95" s="1"/>
      <c r="JAS95" s="1"/>
      <c r="JAT95" s="1"/>
      <c r="JAU95" s="1"/>
      <c r="JAV95" s="1"/>
      <c r="JAW95" s="1"/>
      <c r="JAX95" s="1"/>
      <c r="JAY95" s="1"/>
      <c r="JAZ95" s="1"/>
      <c r="JBA95" s="1"/>
      <c r="JBB95" s="1"/>
      <c r="JBC95" s="1"/>
      <c r="JBD95" s="1"/>
      <c r="JBE95" s="1"/>
      <c r="JBF95" s="1"/>
      <c r="JBG95" s="1"/>
      <c r="JBH95" s="1"/>
      <c r="JBI95" s="1"/>
      <c r="JBJ95" s="1"/>
      <c r="JBK95" s="1"/>
      <c r="JBL95" s="1"/>
      <c r="JBM95" s="1"/>
      <c r="JBN95" s="1"/>
      <c r="JBO95" s="1"/>
      <c r="JBP95" s="1"/>
      <c r="JBQ95" s="1"/>
      <c r="JBR95" s="1"/>
      <c r="JBS95" s="1"/>
      <c r="JBT95" s="1"/>
      <c r="JBU95" s="1"/>
      <c r="JBV95" s="1"/>
      <c r="JBW95" s="1"/>
      <c r="JBX95" s="1"/>
      <c r="JBY95" s="1"/>
      <c r="JBZ95" s="1"/>
      <c r="JCA95" s="1"/>
      <c r="JCB95" s="1"/>
      <c r="JCC95" s="1"/>
      <c r="JCD95" s="1"/>
      <c r="JCE95" s="1"/>
      <c r="JCF95" s="1"/>
      <c r="JCG95" s="1"/>
      <c r="JCH95" s="1"/>
      <c r="JCI95" s="1"/>
      <c r="JCJ95" s="1"/>
      <c r="JCK95" s="1"/>
      <c r="JCL95" s="1"/>
      <c r="JCM95" s="1"/>
      <c r="JCN95" s="1"/>
      <c r="JCO95" s="1"/>
      <c r="JCP95" s="1"/>
      <c r="JCQ95" s="1"/>
      <c r="JCR95" s="1"/>
      <c r="JCS95" s="1"/>
      <c r="JCT95" s="1"/>
      <c r="JCU95" s="1"/>
      <c r="JCV95" s="1"/>
      <c r="JCW95" s="1"/>
      <c r="JCX95" s="1"/>
      <c r="JCY95" s="1"/>
      <c r="JCZ95" s="1"/>
      <c r="JDA95" s="1"/>
      <c r="JDB95" s="1"/>
      <c r="JDC95" s="1"/>
      <c r="JDD95" s="1"/>
      <c r="JDE95" s="1"/>
      <c r="JDF95" s="1"/>
      <c r="JDG95" s="1"/>
      <c r="JDH95" s="1"/>
      <c r="JDI95" s="1"/>
      <c r="JDJ95" s="1"/>
      <c r="JDK95" s="1"/>
      <c r="JDL95" s="1"/>
      <c r="JDM95" s="1"/>
      <c r="JDN95" s="1"/>
      <c r="JDO95" s="1"/>
      <c r="JDP95" s="1"/>
      <c r="JDQ95" s="1"/>
      <c r="JDR95" s="1"/>
      <c r="JDS95" s="1"/>
      <c r="JDT95" s="1"/>
      <c r="JDU95" s="1"/>
      <c r="JDV95" s="1"/>
      <c r="JDW95" s="1"/>
      <c r="JDX95" s="1"/>
      <c r="JDY95" s="1"/>
      <c r="JDZ95" s="1"/>
      <c r="JEA95" s="1"/>
      <c r="JEB95" s="1"/>
      <c r="JEC95" s="1"/>
      <c r="JED95" s="1"/>
      <c r="JEE95" s="1"/>
      <c r="JEF95" s="1"/>
      <c r="JEG95" s="1"/>
      <c r="JEH95" s="1"/>
      <c r="JEI95" s="1"/>
      <c r="JEJ95" s="1"/>
      <c r="JEK95" s="1"/>
      <c r="JEL95" s="1"/>
      <c r="JEM95" s="1"/>
      <c r="JEN95" s="1"/>
      <c r="JEO95" s="1"/>
      <c r="JEP95" s="1"/>
      <c r="JEQ95" s="1"/>
      <c r="JER95" s="1"/>
      <c r="JES95" s="1"/>
      <c r="JET95" s="1"/>
      <c r="JEU95" s="1"/>
      <c r="JEV95" s="1"/>
      <c r="JEW95" s="1"/>
      <c r="JEX95" s="1"/>
      <c r="JEY95" s="1"/>
      <c r="JEZ95" s="1"/>
      <c r="JFA95" s="1"/>
      <c r="JFB95" s="1"/>
      <c r="JFC95" s="1"/>
      <c r="JFD95" s="1"/>
      <c r="JFE95" s="1"/>
      <c r="JFF95" s="1"/>
      <c r="JFG95" s="1"/>
      <c r="JFH95" s="1"/>
      <c r="JFI95" s="1"/>
      <c r="JFJ95" s="1"/>
      <c r="JFK95" s="1"/>
      <c r="JFL95" s="1"/>
      <c r="JFM95" s="1"/>
      <c r="JFN95" s="1"/>
      <c r="JFO95" s="1"/>
      <c r="JFP95" s="1"/>
      <c r="JFQ95" s="1"/>
      <c r="JFR95" s="1"/>
      <c r="JFS95" s="1"/>
      <c r="JFT95" s="1"/>
      <c r="JFU95" s="1"/>
      <c r="JFV95" s="1"/>
      <c r="JFW95" s="1"/>
      <c r="JFX95" s="1"/>
      <c r="JFY95" s="1"/>
      <c r="JFZ95" s="1"/>
      <c r="JGA95" s="1"/>
      <c r="JGB95" s="1"/>
      <c r="JGC95" s="1"/>
      <c r="JGD95" s="1"/>
      <c r="JGE95" s="1"/>
      <c r="JGF95" s="1"/>
      <c r="JGG95" s="1"/>
      <c r="JGH95" s="1"/>
      <c r="JGI95" s="1"/>
      <c r="JGJ95" s="1"/>
      <c r="JGK95" s="1"/>
      <c r="JGL95" s="1"/>
      <c r="JGM95" s="1"/>
      <c r="JGN95" s="1"/>
      <c r="JGO95" s="1"/>
      <c r="JGP95" s="1"/>
      <c r="JGQ95" s="1"/>
      <c r="JGR95" s="1"/>
      <c r="JGS95" s="1"/>
      <c r="JGT95" s="1"/>
      <c r="JGU95" s="1"/>
      <c r="JGV95" s="1"/>
      <c r="JGW95" s="1"/>
      <c r="JGX95" s="1"/>
      <c r="JGY95" s="1"/>
      <c r="JGZ95" s="1"/>
      <c r="JHA95" s="1"/>
      <c r="JHB95" s="1"/>
      <c r="JHC95" s="1"/>
      <c r="JHD95" s="1"/>
      <c r="JHE95" s="1"/>
      <c r="JHF95" s="1"/>
      <c r="JHG95" s="1"/>
      <c r="JHH95" s="1"/>
      <c r="JHI95" s="1"/>
      <c r="JHJ95" s="1"/>
      <c r="JHK95" s="1"/>
      <c r="JHL95" s="1"/>
      <c r="JHM95" s="1"/>
      <c r="JHN95" s="1"/>
      <c r="JHO95" s="1"/>
      <c r="JHP95" s="1"/>
      <c r="JHQ95" s="1"/>
      <c r="JHR95" s="1"/>
      <c r="JHS95" s="1"/>
      <c r="JHT95" s="1"/>
      <c r="JHU95" s="1"/>
      <c r="JHV95" s="1"/>
      <c r="JHW95" s="1"/>
      <c r="JHX95" s="1"/>
      <c r="JHY95" s="1"/>
      <c r="JHZ95" s="1"/>
      <c r="JIA95" s="1"/>
      <c r="JIB95" s="1"/>
      <c r="JIC95" s="1"/>
      <c r="JID95" s="1"/>
      <c r="JIE95" s="1"/>
      <c r="JIF95" s="1"/>
      <c r="JIG95" s="1"/>
      <c r="JIH95" s="1"/>
      <c r="JII95" s="1"/>
      <c r="JIJ95" s="1"/>
      <c r="JIK95" s="1"/>
      <c r="JIL95" s="1"/>
      <c r="JIM95" s="1"/>
      <c r="JIN95" s="1"/>
      <c r="JIO95" s="1"/>
      <c r="JIP95" s="1"/>
      <c r="JIQ95" s="1"/>
      <c r="JIR95" s="1"/>
      <c r="JIS95" s="1"/>
      <c r="JIT95" s="1"/>
      <c r="JIU95" s="1"/>
      <c r="JIV95" s="1"/>
      <c r="JIW95" s="1"/>
      <c r="JIX95" s="1"/>
      <c r="JIY95" s="1"/>
      <c r="JIZ95" s="1"/>
      <c r="JJA95" s="1"/>
      <c r="JJB95" s="1"/>
      <c r="JJC95" s="1"/>
      <c r="JJD95" s="1"/>
      <c r="JJE95" s="1"/>
      <c r="JJF95" s="1"/>
      <c r="JJG95" s="1"/>
      <c r="JJH95" s="1"/>
      <c r="JJI95" s="1"/>
      <c r="JJJ95" s="1"/>
      <c r="JJK95" s="1"/>
      <c r="JJL95" s="1"/>
      <c r="JJM95" s="1"/>
      <c r="JJN95" s="1"/>
      <c r="JJO95" s="1"/>
      <c r="JJP95" s="1"/>
      <c r="JJQ95" s="1"/>
      <c r="JJR95" s="1"/>
      <c r="JJS95" s="1"/>
      <c r="JJT95" s="1"/>
      <c r="JJU95" s="1"/>
      <c r="JJV95" s="1"/>
      <c r="JJW95" s="1"/>
      <c r="JJX95" s="1"/>
      <c r="JJY95" s="1"/>
      <c r="JJZ95" s="1"/>
      <c r="JKA95" s="1"/>
      <c r="JKB95" s="1"/>
      <c r="JKC95" s="1"/>
      <c r="JKD95" s="1"/>
      <c r="JKE95" s="1"/>
      <c r="JKF95" s="1"/>
      <c r="JKG95" s="1"/>
      <c r="JKH95" s="1"/>
      <c r="JKI95" s="1"/>
      <c r="JKJ95" s="1"/>
      <c r="JKK95" s="1"/>
      <c r="JKL95" s="1"/>
      <c r="JKM95" s="1"/>
      <c r="JKN95" s="1"/>
      <c r="JKO95" s="1"/>
      <c r="JKP95" s="1"/>
      <c r="JKQ95" s="1"/>
      <c r="JKR95" s="1"/>
      <c r="JKS95" s="1"/>
      <c r="JKT95" s="1"/>
      <c r="JKU95" s="1"/>
      <c r="JKV95" s="1"/>
      <c r="JKW95" s="1"/>
      <c r="JKX95" s="1"/>
      <c r="JKY95" s="1"/>
      <c r="JKZ95" s="1"/>
      <c r="JLA95" s="1"/>
      <c r="JLB95" s="1"/>
      <c r="JLC95" s="1"/>
      <c r="JLD95" s="1"/>
      <c r="JLE95" s="1"/>
      <c r="JLF95" s="1"/>
      <c r="JLG95" s="1"/>
      <c r="JLH95" s="1"/>
      <c r="JLI95" s="1"/>
      <c r="JLJ95" s="1"/>
      <c r="JLK95" s="1"/>
      <c r="JLL95" s="1"/>
      <c r="JLM95" s="1"/>
      <c r="JLN95" s="1"/>
      <c r="JLO95" s="1"/>
      <c r="JLP95" s="1"/>
      <c r="JLQ95" s="1"/>
      <c r="JLR95" s="1"/>
      <c r="JLS95" s="1"/>
      <c r="JLT95" s="1"/>
      <c r="JLU95" s="1"/>
      <c r="JLV95" s="1"/>
      <c r="JLW95" s="1"/>
      <c r="JLX95" s="1"/>
      <c r="JLY95" s="1"/>
      <c r="JLZ95" s="1"/>
      <c r="JMA95" s="1"/>
      <c r="JMB95" s="1"/>
      <c r="JMC95" s="1"/>
      <c r="JMD95" s="1"/>
      <c r="JME95" s="1"/>
      <c r="JMF95" s="1"/>
      <c r="JMG95" s="1"/>
      <c r="JMH95" s="1"/>
      <c r="JMI95" s="1"/>
      <c r="JMJ95" s="1"/>
      <c r="JMK95" s="1"/>
      <c r="JML95" s="1"/>
      <c r="JMM95" s="1"/>
      <c r="JMN95" s="1"/>
      <c r="JMO95" s="1"/>
      <c r="JMP95" s="1"/>
      <c r="JMQ95" s="1"/>
      <c r="JMR95" s="1"/>
      <c r="JMS95" s="1"/>
      <c r="JMT95" s="1"/>
      <c r="JMU95" s="1"/>
      <c r="JMV95" s="1"/>
      <c r="JMW95" s="1"/>
      <c r="JMX95" s="1"/>
      <c r="JMY95" s="1"/>
      <c r="JMZ95" s="1"/>
      <c r="JNA95" s="1"/>
      <c r="JNB95" s="1"/>
      <c r="JNC95" s="1"/>
      <c r="JND95" s="1"/>
      <c r="JNE95" s="1"/>
      <c r="JNF95" s="1"/>
      <c r="JNG95" s="1"/>
      <c r="JNH95" s="1"/>
      <c r="JNI95" s="1"/>
      <c r="JNJ95" s="1"/>
      <c r="JNK95" s="1"/>
      <c r="JNL95" s="1"/>
      <c r="JNM95" s="1"/>
      <c r="JNN95" s="1"/>
      <c r="JNO95" s="1"/>
      <c r="JNP95" s="1"/>
      <c r="JNQ95" s="1"/>
      <c r="JNR95" s="1"/>
      <c r="JNS95" s="1"/>
      <c r="JNT95" s="1"/>
      <c r="JNU95" s="1"/>
      <c r="JNV95" s="1"/>
      <c r="JNW95" s="1"/>
      <c r="JNX95" s="1"/>
      <c r="JNY95" s="1"/>
      <c r="JNZ95" s="1"/>
      <c r="JOA95" s="1"/>
      <c r="JOB95" s="1"/>
      <c r="JOC95" s="1"/>
      <c r="JOD95" s="1"/>
      <c r="JOE95" s="1"/>
      <c r="JOF95" s="1"/>
      <c r="JOG95" s="1"/>
      <c r="JOH95" s="1"/>
      <c r="JOI95" s="1"/>
      <c r="JOJ95" s="1"/>
      <c r="JOK95" s="1"/>
      <c r="JOL95" s="1"/>
      <c r="JOM95" s="1"/>
      <c r="JON95" s="1"/>
      <c r="JOO95" s="1"/>
      <c r="JOP95" s="1"/>
      <c r="JOQ95" s="1"/>
      <c r="JOR95" s="1"/>
      <c r="JOS95" s="1"/>
      <c r="JOT95" s="1"/>
      <c r="JOU95" s="1"/>
      <c r="JOV95" s="1"/>
      <c r="JOW95" s="1"/>
      <c r="JOX95" s="1"/>
      <c r="JOY95" s="1"/>
      <c r="JOZ95" s="1"/>
      <c r="JPA95" s="1"/>
      <c r="JPB95" s="1"/>
      <c r="JPC95" s="1"/>
      <c r="JPD95" s="1"/>
      <c r="JPE95" s="1"/>
      <c r="JPF95" s="1"/>
      <c r="JPG95" s="1"/>
      <c r="JPH95" s="1"/>
      <c r="JPI95" s="1"/>
      <c r="JPJ95" s="1"/>
      <c r="JPK95" s="1"/>
      <c r="JPL95" s="1"/>
      <c r="JPM95" s="1"/>
      <c r="JPN95" s="1"/>
      <c r="JPO95" s="1"/>
      <c r="JPP95" s="1"/>
      <c r="JPQ95" s="1"/>
      <c r="JPR95" s="1"/>
      <c r="JPS95" s="1"/>
      <c r="JPT95" s="1"/>
      <c r="JPU95" s="1"/>
      <c r="JPV95" s="1"/>
      <c r="JPW95" s="1"/>
      <c r="JPX95" s="1"/>
      <c r="JPY95" s="1"/>
      <c r="JPZ95" s="1"/>
      <c r="JQA95" s="1"/>
      <c r="JQB95" s="1"/>
      <c r="JQC95" s="1"/>
      <c r="JQD95" s="1"/>
      <c r="JQE95" s="1"/>
      <c r="JQF95" s="1"/>
      <c r="JQG95" s="1"/>
      <c r="JQH95" s="1"/>
      <c r="JQI95" s="1"/>
      <c r="JQJ95" s="1"/>
      <c r="JQK95" s="1"/>
      <c r="JQL95" s="1"/>
      <c r="JQM95" s="1"/>
      <c r="JQN95" s="1"/>
      <c r="JQO95" s="1"/>
      <c r="JQP95" s="1"/>
      <c r="JQQ95" s="1"/>
      <c r="JQR95" s="1"/>
      <c r="JQS95" s="1"/>
      <c r="JQT95" s="1"/>
      <c r="JQU95" s="1"/>
      <c r="JQV95" s="1"/>
      <c r="JQW95" s="1"/>
      <c r="JQX95" s="1"/>
      <c r="JQY95" s="1"/>
      <c r="JQZ95" s="1"/>
      <c r="JRA95" s="1"/>
      <c r="JRB95" s="1"/>
      <c r="JRC95" s="1"/>
      <c r="JRD95" s="1"/>
      <c r="JRE95" s="1"/>
      <c r="JRF95" s="1"/>
      <c r="JRG95" s="1"/>
      <c r="JRH95" s="1"/>
      <c r="JRI95" s="1"/>
      <c r="JRJ95" s="1"/>
      <c r="JRK95" s="1"/>
      <c r="JRL95" s="1"/>
      <c r="JRM95" s="1"/>
      <c r="JRN95" s="1"/>
      <c r="JRO95" s="1"/>
      <c r="JRP95" s="1"/>
      <c r="JRQ95" s="1"/>
      <c r="JRR95" s="1"/>
      <c r="JRS95" s="1"/>
      <c r="JRT95" s="1"/>
      <c r="JRU95" s="1"/>
      <c r="JRV95" s="1"/>
      <c r="JRW95" s="1"/>
      <c r="JRX95" s="1"/>
      <c r="JRY95" s="1"/>
      <c r="JRZ95" s="1"/>
      <c r="JSA95" s="1"/>
      <c r="JSB95" s="1"/>
      <c r="JSC95" s="1"/>
      <c r="JSD95" s="1"/>
      <c r="JSE95" s="1"/>
      <c r="JSF95" s="1"/>
      <c r="JSG95" s="1"/>
      <c r="JSH95" s="1"/>
      <c r="JSI95" s="1"/>
      <c r="JSJ95" s="1"/>
      <c r="JSK95" s="1"/>
      <c r="JSL95" s="1"/>
      <c r="JSM95" s="1"/>
      <c r="JSN95" s="1"/>
      <c r="JSO95" s="1"/>
      <c r="JSP95" s="1"/>
      <c r="JSQ95" s="1"/>
      <c r="JSR95" s="1"/>
      <c r="JSS95" s="1"/>
      <c r="JST95" s="1"/>
      <c r="JSU95" s="1"/>
      <c r="JSV95" s="1"/>
      <c r="JSW95" s="1"/>
      <c r="JSX95" s="1"/>
      <c r="JSY95" s="1"/>
      <c r="JSZ95" s="1"/>
      <c r="JTA95" s="1"/>
      <c r="JTB95" s="1"/>
      <c r="JTC95" s="1"/>
      <c r="JTD95" s="1"/>
      <c r="JTE95" s="1"/>
      <c r="JTF95" s="1"/>
      <c r="JTG95" s="1"/>
      <c r="JTH95" s="1"/>
      <c r="JTI95" s="1"/>
      <c r="JTJ95" s="1"/>
      <c r="JTK95" s="1"/>
      <c r="JTL95" s="1"/>
      <c r="JTM95" s="1"/>
      <c r="JTN95" s="1"/>
      <c r="JTO95" s="1"/>
      <c r="JTP95" s="1"/>
      <c r="JTQ95" s="1"/>
      <c r="JTR95" s="1"/>
      <c r="JTS95" s="1"/>
      <c r="JTT95" s="1"/>
      <c r="JTU95" s="1"/>
      <c r="JTV95" s="1"/>
      <c r="JTW95" s="1"/>
      <c r="JTX95" s="1"/>
      <c r="JTY95" s="1"/>
      <c r="JTZ95" s="1"/>
      <c r="JUA95" s="1"/>
      <c r="JUB95" s="1"/>
      <c r="JUC95" s="1"/>
      <c r="JUD95" s="1"/>
      <c r="JUE95" s="1"/>
      <c r="JUF95" s="1"/>
      <c r="JUG95" s="1"/>
      <c r="JUH95" s="1"/>
      <c r="JUI95" s="1"/>
      <c r="JUJ95" s="1"/>
      <c r="JUK95" s="1"/>
      <c r="JUL95" s="1"/>
      <c r="JUM95" s="1"/>
      <c r="JUN95" s="1"/>
      <c r="JUO95" s="1"/>
      <c r="JUP95" s="1"/>
      <c r="JUQ95" s="1"/>
      <c r="JUR95" s="1"/>
      <c r="JUS95" s="1"/>
      <c r="JUT95" s="1"/>
      <c r="JUU95" s="1"/>
      <c r="JUV95" s="1"/>
      <c r="JUW95" s="1"/>
      <c r="JUX95" s="1"/>
      <c r="JUY95" s="1"/>
      <c r="JUZ95" s="1"/>
      <c r="JVA95" s="1"/>
      <c r="JVB95" s="1"/>
      <c r="JVC95" s="1"/>
      <c r="JVD95" s="1"/>
      <c r="JVE95" s="1"/>
      <c r="JVF95" s="1"/>
      <c r="JVG95" s="1"/>
      <c r="JVH95" s="1"/>
      <c r="JVI95" s="1"/>
      <c r="JVJ95" s="1"/>
      <c r="JVK95" s="1"/>
      <c r="JVL95" s="1"/>
      <c r="JVM95" s="1"/>
      <c r="JVN95" s="1"/>
      <c r="JVO95" s="1"/>
      <c r="JVP95" s="1"/>
      <c r="JVQ95" s="1"/>
      <c r="JVR95" s="1"/>
      <c r="JVS95" s="1"/>
      <c r="JVT95" s="1"/>
      <c r="JVU95" s="1"/>
      <c r="JVV95" s="1"/>
      <c r="JVW95" s="1"/>
      <c r="JVX95" s="1"/>
      <c r="JVY95" s="1"/>
      <c r="JVZ95" s="1"/>
      <c r="JWA95" s="1"/>
      <c r="JWB95" s="1"/>
      <c r="JWC95" s="1"/>
      <c r="JWD95" s="1"/>
      <c r="JWE95" s="1"/>
      <c r="JWF95" s="1"/>
      <c r="JWG95" s="1"/>
      <c r="JWH95" s="1"/>
      <c r="JWI95" s="1"/>
      <c r="JWJ95" s="1"/>
      <c r="JWK95" s="1"/>
      <c r="JWL95" s="1"/>
      <c r="JWM95" s="1"/>
      <c r="JWN95" s="1"/>
      <c r="JWO95" s="1"/>
      <c r="JWP95" s="1"/>
      <c r="JWQ95" s="1"/>
      <c r="JWR95" s="1"/>
      <c r="JWS95" s="1"/>
      <c r="JWT95" s="1"/>
      <c r="JWU95" s="1"/>
      <c r="JWV95" s="1"/>
      <c r="JWW95" s="1"/>
      <c r="JWX95" s="1"/>
      <c r="JWY95" s="1"/>
      <c r="JWZ95" s="1"/>
      <c r="JXA95" s="1"/>
      <c r="JXB95" s="1"/>
      <c r="JXC95" s="1"/>
      <c r="JXD95" s="1"/>
      <c r="JXE95" s="1"/>
      <c r="JXF95" s="1"/>
      <c r="JXG95" s="1"/>
      <c r="JXH95" s="1"/>
      <c r="JXI95" s="1"/>
      <c r="JXJ95" s="1"/>
      <c r="JXK95" s="1"/>
      <c r="JXL95" s="1"/>
      <c r="JXM95" s="1"/>
      <c r="JXN95" s="1"/>
      <c r="JXO95" s="1"/>
      <c r="JXP95" s="1"/>
      <c r="JXQ95" s="1"/>
      <c r="JXR95" s="1"/>
      <c r="JXS95" s="1"/>
      <c r="JXT95" s="1"/>
      <c r="JXU95" s="1"/>
      <c r="JXV95" s="1"/>
      <c r="JXW95" s="1"/>
      <c r="JXX95" s="1"/>
      <c r="JXY95" s="1"/>
      <c r="JXZ95" s="1"/>
      <c r="JYA95" s="1"/>
      <c r="JYB95" s="1"/>
      <c r="JYC95" s="1"/>
      <c r="JYD95" s="1"/>
      <c r="JYE95" s="1"/>
      <c r="JYF95" s="1"/>
      <c r="JYG95" s="1"/>
      <c r="JYH95" s="1"/>
      <c r="JYI95" s="1"/>
      <c r="JYJ95" s="1"/>
      <c r="JYK95" s="1"/>
      <c r="JYL95" s="1"/>
      <c r="JYM95" s="1"/>
      <c r="JYN95" s="1"/>
      <c r="JYO95" s="1"/>
      <c r="JYP95" s="1"/>
      <c r="JYQ95" s="1"/>
      <c r="JYR95" s="1"/>
      <c r="JYS95" s="1"/>
      <c r="JYT95" s="1"/>
      <c r="JYU95" s="1"/>
      <c r="JYV95" s="1"/>
      <c r="JYW95" s="1"/>
      <c r="JYX95" s="1"/>
      <c r="JYY95" s="1"/>
      <c r="JYZ95" s="1"/>
      <c r="JZA95" s="1"/>
      <c r="JZB95" s="1"/>
      <c r="JZC95" s="1"/>
      <c r="JZD95" s="1"/>
      <c r="JZE95" s="1"/>
      <c r="JZF95" s="1"/>
      <c r="JZG95" s="1"/>
      <c r="JZH95" s="1"/>
      <c r="JZI95" s="1"/>
      <c r="JZJ95" s="1"/>
      <c r="JZK95" s="1"/>
      <c r="JZL95" s="1"/>
      <c r="JZM95" s="1"/>
      <c r="JZN95" s="1"/>
      <c r="JZO95" s="1"/>
      <c r="JZP95" s="1"/>
      <c r="JZQ95" s="1"/>
      <c r="JZR95" s="1"/>
      <c r="JZS95" s="1"/>
      <c r="JZT95" s="1"/>
      <c r="JZU95" s="1"/>
      <c r="JZV95" s="1"/>
      <c r="JZW95" s="1"/>
      <c r="JZX95" s="1"/>
      <c r="JZY95" s="1"/>
      <c r="JZZ95" s="1"/>
      <c r="KAA95" s="1"/>
      <c r="KAB95" s="1"/>
      <c r="KAC95" s="1"/>
      <c r="KAD95" s="1"/>
      <c r="KAE95" s="1"/>
      <c r="KAF95" s="1"/>
      <c r="KAG95" s="1"/>
      <c r="KAH95" s="1"/>
      <c r="KAI95" s="1"/>
      <c r="KAJ95" s="1"/>
      <c r="KAK95" s="1"/>
      <c r="KAL95" s="1"/>
      <c r="KAM95" s="1"/>
      <c r="KAN95" s="1"/>
      <c r="KAO95" s="1"/>
      <c r="KAP95" s="1"/>
      <c r="KAQ95" s="1"/>
      <c r="KAR95" s="1"/>
      <c r="KAS95" s="1"/>
      <c r="KAT95" s="1"/>
      <c r="KAU95" s="1"/>
      <c r="KAV95" s="1"/>
      <c r="KAW95" s="1"/>
      <c r="KAX95" s="1"/>
      <c r="KAY95" s="1"/>
      <c r="KAZ95" s="1"/>
      <c r="KBA95" s="1"/>
      <c r="KBB95" s="1"/>
      <c r="KBC95" s="1"/>
      <c r="KBD95" s="1"/>
      <c r="KBE95" s="1"/>
      <c r="KBF95" s="1"/>
      <c r="KBG95" s="1"/>
      <c r="KBH95" s="1"/>
      <c r="KBI95" s="1"/>
      <c r="KBJ95" s="1"/>
      <c r="KBK95" s="1"/>
      <c r="KBL95" s="1"/>
      <c r="KBM95" s="1"/>
      <c r="KBN95" s="1"/>
      <c r="KBO95" s="1"/>
      <c r="KBP95" s="1"/>
      <c r="KBQ95" s="1"/>
      <c r="KBR95" s="1"/>
      <c r="KBS95" s="1"/>
      <c r="KBT95" s="1"/>
      <c r="KBU95" s="1"/>
      <c r="KBV95" s="1"/>
      <c r="KBW95" s="1"/>
      <c r="KBX95" s="1"/>
      <c r="KBY95" s="1"/>
      <c r="KBZ95" s="1"/>
      <c r="KCA95" s="1"/>
      <c r="KCB95" s="1"/>
      <c r="KCC95" s="1"/>
      <c r="KCD95" s="1"/>
      <c r="KCE95" s="1"/>
      <c r="KCF95" s="1"/>
      <c r="KCG95" s="1"/>
      <c r="KCH95" s="1"/>
      <c r="KCI95" s="1"/>
      <c r="KCJ95" s="1"/>
      <c r="KCK95" s="1"/>
      <c r="KCL95" s="1"/>
      <c r="KCM95" s="1"/>
      <c r="KCN95" s="1"/>
      <c r="KCO95" s="1"/>
      <c r="KCP95" s="1"/>
      <c r="KCQ95" s="1"/>
      <c r="KCR95" s="1"/>
      <c r="KCS95" s="1"/>
      <c r="KCT95" s="1"/>
      <c r="KCU95" s="1"/>
      <c r="KCV95" s="1"/>
      <c r="KCW95" s="1"/>
      <c r="KCX95" s="1"/>
      <c r="KCY95" s="1"/>
      <c r="KCZ95" s="1"/>
      <c r="KDA95" s="1"/>
      <c r="KDB95" s="1"/>
      <c r="KDC95" s="1"/>
      <c r="KDD95" s="1"/>
      <c r="KDE95" s="1"/>
      <c r="KDF95" s="1"/>
      <c r="KDG95" s="1"/>
      <c r="KDH95" s="1"/>
      <c r="KDI95" s="1"/>
      <c r="KDJ95" s="1"/>
      <c r="KDK95" s="1"/>
      <c r="KDL95" s="1"/>
      <c r="KDM95" s="1"/>
      <c r="KDN95" s="1"/>
      <c r="KDO95" s="1"/>
      <c r="KDP95" s="1"/>
      <c r="KDQ95" s="1"/>
      <c r="KDR95" s="1"/>
      <c r="KDS95" s="1"/>
      <c r="KDT95" s="1"/>
      <c r="KDU95" s="1"/>
      <c r="KDV95" s="1"/>
      <c r="KDW95" s="1"/>
      <c r="KDX95" s="1"/>
      <c r="KDY95" s="1"/>
      <c r="KDZ95" s="1"/>
      <c r="KEA95" s="1"/>
      <c r="KEB95" s="1"/>
      <c r="KEC95" s="1"/>
      <c r="KED95" s="1"/>
      <c r="KEE95" s="1"/>
      <c r="KEF95" s="1"/>
      <c r="KEG95" s="1"/>
      <c r="KEH95" s="1"/>
      <c r="KEI95" s="1"/>
      <c r="KEJ95" s="1"/>
      <c r="KEK95" s="1"/>
      <c r="KEL95" s="1"/>
      <c r="KEM95" s="1"/>
      <c r="KEN95" s="1"/>
      <c r="KEO95" s="1"/>
      <c r="KEP95" s="1"/>
      <c r="KEQ95" s="1"/>
      <c r="KER95" s="1"/>
      <c r="KES95" s="1"/>
      <c r="KET95" s="1"/>
      <c r="KEU95" s="1"/>
      <c r="KEV95" s="1"/>
      <c r="KEW95" s="1"/>
      <c r="KEX95" s="1"/>
      <c r="KEY95" s="1"/>
      <c r="KEZ95" s="1"/>
      <c r="KFA95" s="1"/>
      <c r="KFB95" s="1"/>
      <c r="KFC95" s="1"/>
      <c r="KFD95" s="1"/>
      <c r="KFE95" s="1"/>
      <c r="KFF95" s="1"/>
      <c r="KFG95" s="1"/>
      <c r="KFH95" s="1"/>
      <c r="KFI95" s="1"/>
      <c r="KFJ95" s="1"/>
      <c r="KFK95" s="1"/>
      <c r="KFL95" s="1"/>
      <c r="KFM95" s="1"/>
      <c r="KFN95" s="1"/>
      <c r="KFO95" s="1"/>
      <c r="KFP95" s="1"/>
      <c r="KFQ95" s="1"/>
      <c r="KFR95" s="1"/>
      <c r="KFS95" s="1"/>
      <c r="KFT95" s="1"/>
      <c r="KFU95" s="1"/>
      <c r="KFV95" s="1"/>
      <c r="KFW95" s="1"/>
      <c r="KFX95" s="1"/>
      <c r="KFY95" s="1"/>
      <c r="KFZ95" s="1"/>
      <c r="KGA95" s="1"/>
      <c r="KGB95" s="1"/>
      <c r="KGC95" s="1"/>
      <c r="KGD95" s="1"/>
      <c r="KGE95" s="1"/>
      <c r="KGF95" s="1"/>
      <c r="KGG95" s="1"/>
      <c r="KGH95" s="1"/>
      <c r="KGI95" s="1"/>
      <c r="KGJ95" s="1"/>
      <c r="KGK95" s="1"/>
      <c r="KGL95" s="1"/>
      <c r="KGM95" s="1"/>
      <c r="KGN95" s="1"/>
      <c r="KGO95" s="1"/>
      <c r="KGP95" s="1"/>
      <c r="KGQ95" s="1"/>
      <c r="KGR95" s="1"/>
      <c r="KGS95" s="1"/>
      <c r="KGT95" s="1"/>
      <c r="KGU95" s="1"/>
      <c r="KGV95" s="1"/>
      <c r="KGW95" s="1"/>
      <c r="KGX95" s="1"/>
      <c r="KGY95" s="1"/>
      <c r="KGZ95" s="1"/>
      <c r="KHA95" s="1"/>
      <c r="KHB95" s="1"/>
      <c r="KHC95" s="1"/>
      <c r="KHD95" s="1"/>
      <c r="KHE95" s="1"/>
      <c r="KHF95" s="1"/>
      <c r="KHG95" s="1"/>
      <c r="KHH95" s="1"/>
      <c r="KHI95" s="1"/>
      <c r="KHJ95" s="1"/>
      <c r="KHK95" s="1"/>
      <c r="KHL95" s="1"/>
      <c r="KHM95" s="1"/>
      <c r="KHN95" s="1"/>
      <c r="KHO95" s="1"/>
      <c r="KHP95" s="1"/>
      <c r="KHQ95" s="1"/>
      <c r="KHR95" s="1"/>
      <c r="KHS95" s="1"/>
      <c r="KHT95" s="1"/>
      <c r="KHU95" s="1"/>
      <c r="KHV95" s="1"/>
      <c r="KHW95" s="1"/>
      <c r="KHX95" s="1"/>
      <c r="KHY95" s="1"/>
      <c r="KHZ95" s="1"/>
      <c r="KIA95" s="1"/>
      <c r="KIB95" s="1"/>
      <c r="KIC95" s="1"/>
      <c r="KID95" s="1"/>
      <c r="KIE95" s="1"/>
      <c r="KIF95" s="1"/>
      <c r="KIG95" s="1"/>
      <c r="KIH95" s="1"/>
      <c r="KII95" s="1"/>
      <c r="KIJ95" s="1"/>
      <c r="KIK95" s="1"/>
      <c r="KIL95" s="1"/>
      <c r="KIM95" s="1"/>
      <c r="KIN95" s="1"/>
      <c r="KIO95" s="1"/>
      <c r="KIP95" s="1"/>
      <c r="KIQ95" s="1"/>
      <c r="KIR95" s="1"/>
      <c r="KIS95" s="1"/>
      <c r="KIT95" s="1"/>
      <c r="KIU95" s="1"/>
      <c r="KIV95" s="1"/>
      <c r="KIW95" s="1"/>
      <c r="KIX95" s="1"/>
      <c r="KIY95" s="1"/>
      <c r="KIZ95" s="1"/>
      <c r="KJA95" s="1"/>
      <c r="KJB95" s="1"/>
      <c r="KJC95" s="1"/>
      <c r="KJD95" s="1"/>
      <c r="KJE95" s="1"/>
      <c r="KJF95" s="1"/>
      <c r="KJG95" s="1"/>
      <c r="KJH95" s="1"/>
      <c r="KJI95" s="1"/>
      <c r="KJJ95" s="1"/>
      <c r="KJK95" s="1"/>
      <c r="KJL95" s="1"/>
      <c r="KJM95" s="1"/>
      <c r="KJN95" s="1"/>
      <c r="KJO95" s="1"/>
      <c r="KJP95" s="1"/>
      <c r="KJQ95" s="1"/>
      <c r="KJR95" s="1"/>
      <c r="KJS95" s="1"/>
      <c r="KJT95" s="1"/>
      <c r="KJU95" s="1"/>
      <c r="KJV95" s="1"/>
      <c r="KJW95" s="1"/>
      <c r="KJX95" s="1"/>
      <c r="KJY95" s="1"/>
      <c r="KJZ95" s="1"/>
      <c r="KKA95" s="1"/>
      <c r="KKB95" s="1"/>
      <c r="KKC95" s="1"/>
      <c r="KKD95" s="1"/>
      <c r="KKE95" s="1"/>
      <c r="KKF95" s="1"/>
      <c r="KKG95" s="1"/>
      <c r="KKH95" s="1"/>
      <c r="KKI95" s="1"/>
      <c r="KKJ95" s="1"/>
      <c r="KKK95" s="1"/>
      <c r="KKL95" s="1"/>
      <c r="KKM95" s="1"/>
      <c r="KKN95" s="1"/>
      <c r="KKO95" s="1"/>
      <c r="KKP95" s="1"/>
      <c r="KKQ95" s="1"/>
      <c r="KKR95" s="1"/>
      <c r="KKS95" s="1"/>
      <c r="KKT95" s="1"/>
      <c r="KKU95" s="1"/>
      <c r="KKV95" s="1"/>
      <c r="KKW95" s="1"/>
      <c r="KKX95" s="1"/>
      <c r="KKY95" s="1"/>
      <c r="KKZ95" s="1"/>
      <c r="KLA95" s="1"/>
      <c r="KLB95" s="1"/>
      <c r="KLC95" s="1"/>
      <c r="KLD95" s="1"/>
      <c r="KLE95" s="1"/>
      <c r="KLF95" s="1"/>
      <c r="KLG95" s="1"/>
      <c r="KLH95" s="1"/>
      <c r="KLI95" s="1"/>
      <c r="KLJ95" s="1"/>
      <c r="KLK95" s="1"/>
      <c r="KLL95" s="1"/>
      <c r="KLM95" s="1"/>
      <c r="KLN95" s="1"/>
      <c r="KLO95" s="1"/>
      <c r="KLP95" s="1"/>
      <c r="KLQ95" s="1"/>
      <c r="KLR95" s="1"/>
      <c r="KLS95" s="1"/>
      <c r="KLT95" s="1"/>
      <c r="KLU95" s="1"/>
      <c r="KLV95" s="1"/>
      <c r="KLW95" s="1"/>
      <c r="KLX95" s="1"/>
      <c r="KLY95" s="1"/>
      <c r="KLZ95" s="1"/>
      <c r="KMA95" s="1"/>
      <c r="KMB95" s="1"/>
      <c r="KMC95" s="1"/>
      <c r="KMD95" s="1"/>
      <c r="KME95" s="1"/>
      <c r="KMF95" s="1"/>
      <c r="KMG95" s="1"/>
      <c r="KMH95" s="1"/>
      <c r="KMI95" s="1"/>
      <c r="KMJ95" s="1"/>
      <c r="KMK95" s="1"/>
      <c r="KML95" s="1"/>
      <c r="KMM95" s="1"/>
      <c r="KMN95" s="1"/>
      <c r="KMO95" s="1"/>
      <c r="KMP95" s="1"/>
      <c r="KMQ95" s="1"/>
      <c r="KMR95" s="1"/>
      <c r="KMS95" s="1"/>
      <c r="KMT95" s="1"/>
      <c r="KMU95" s="1"/>
      <c r="KMV95" s="1"/>
      <c r="KMW95" s="1"/>
      <c r="KMX95" s="1"/>
      <c r="KMY95" s="1"/>
      <c r="KMZ95" s="1"/>
      <c r="KNA95" s="1"/>
      <c r="KNB95" s="1"/>
      <c r="KNC95" s="1"/>
      <c r="KND95" s="1"/>
      <c r="KNE95" s="1"/>
      <c r="KNF95" s="1"/>
      <c r="KNG95" s="1"/>
      <c r="KNH95" s="1"/>
      <c r="KNI95" s="1"/>
      <c r="KNJ95" s="1"/>
      <c r="KNK95" s="1"/>
      <c r="KNL95" s="1"/>
      <c r="KNM95" s="1"/>
      <c r="KNN95" s="1"/>
      <c r="KNO95" s="1"/>
      <c r="KNP95" s="1"/>
      <c r="KNQ95" s="1"/>
      <c r="KNR95" s="1"/>
      <c r="KNS95" s="1"/>
      <c r="KNT95" s="1"/>
      <c r="KNU95" s="1"/>
      <c r="KNV95" s="1"/>
      <c r="KNW95" s="1"/>
      <c r="KNX95" s="1"/>
      <c r="KNY95" s="1"/>
      <c r="KNZ95" s="1"/>
      <c r="KOA95" s="1"/>
      <c r="KOB95" s="1"/>
      <c r="KOC95" s="1"/>
      <c r="KOD95" s="1"/>
      <c r="KOE95" s="1"/>
      <c r="KOF95" s="1"/>
      <c r="KOG95" s="1"/>
      <c r="KOH95" s="1"/>
      <c r="KOI95" s="1"/>
      <c r="KOJ95" s="1"/>
      <c r="KOK95" s="1"/>
      <c r="KOL95" s="1"/>
      <c r="KOM95" s="1"/>
      <c r="KON95" s="1"/>
      <c r="KOO95" s="1"/>
      <c r="KOP95" s="1"/>
      <c r="KOQ95" s="1"/>
      <c r="KOR95" s="1"/>
      <c r="KOS95" s="1"/>
      <c r="KOT95" s="1"/>
      <c r="KOU95" s="1"/>
      <c r="KOV95" s="1"/>
      <c r="KOW95" s="1"/>
      <c r="KOX95" s="1"/>
      <c r="KOY95" s="1"/>
      <c r="KOZ95" s="1"/>
      <c r="KPA95" s="1"/>
      <c r="KPB95" s="1"/>
      <c r="KPC95" s="1"/>
      <c r="KPD95" s="1"/>
      <c r="KPE95" s="1"/>
      <c r="KPF95" s="1"/>
      <c r="KPG95" s="1"/>
      <c r="KPH95" s="1"/>
      <c r="KPI95" s="1"/>
      <c r="KPJ95" s="1"/>
      <c r="KPK95" s="1"/>
      <c r="KPL95" s="1"/>
      <c r="KPM95" s="1"/>
      <c r="KPN95" s="1"/>
      <c r="KPO95" s="1"/>
      <c r="KPP95" s="1"/>
      <c r="KPQ95" s="1"/>
      <c r="KPR95" s="1"/>
      <c r="KPS95" s="1"/>
      <c r="KPT95" s="1"/>
      <c r="KPU95" s="1"/>
      <c r="KPV95" s="1"/>
      <c r="KPW95" s="1"/>
      <c r="KPX95" s="1"/>
      <c r="KPY95" s="1"/>
      <c r="KPZ95" s="1"/>
      <c r="KQA95" s="1"/>
      <c r="KQB95" s="1"/>
      <c r="KQC95" s="1"/>
      <c r="KQD95" s="1"/>
      <c r="KQE95" s="1"/>
      <c r="KQF95" s="1"/>
      <c r="KQG95" s="1"/>
      <c r="KQH95" s="1"/>
      <c r="KQI95" s="1"/>
      <c r="KQJ95" s="1"/>
      <c r="KQK95" s="1"/>
      <c r="KQL95" s="1"/>
      <c r="KQM95" s="1"/>
      <c r="KQN95" s="1"/>
      <c r="KQO95" s="1"/>
      <c r="KQP95" s="1"/>
      <c r="KQQ95" s="1"/>
      <c r="KQR95" s="1"/>
      <c r="KQS95" s="1"/>
      <c r="KQT95" s="1"/>
      <c r="KQU95" s="1"/>
      <c r="KQV95" s="1"/>
      <c r="KQW95" s="1"/>
      <c r="KQX95" s="1"/>
      <c r="KQY95" s="1"/>
      <c r="KQZ95" s="1"/>
      <c r="KRA95" s="1"/>
      <c r="KRB95" s="1"/>
      <c r="KRC95" s="1"/>
      <c r="KRD95" s="1"/>
      <c r="KRE95" s="1"/>
      <c r="KRF95" s="1"/>
      <c r="KRG95" s="1"/>
      <c r="KRH95" s="1"/>
      <c r="KRI95" s="1"/>
      <c r="KRJ95" s="1"/>
      <c r="KRK95" s="1"/>
      <c r="KRL95" s="1"/>
      <c r="KRM95" s="1"/>
      <c r="KRN95" s="1"/>
      <c r="KRO95" s="1"/>
      <c r="KRP95" s="1"/>
      <c r="KRQ95" s="1"/>
      <c r="KRR95" s="1"/>
      <c r="KRS95" s="1"/>
      <c r="KRT95" s="1"/>
      <c r="KRU95" s="1"/>
      <c r="KRV95" s="1"/>
      <c r="KRW95" s="1"/>
      <c r="KRX95" s="1"/>
      <c r="KRY95" s="1"/>
      <c r="KRZ95" s="1"/>
      <c r="KSA95" s="1"/>
      <c r="KSB95" s="1"/>
      <c r="KSC95" s="1"/>
      <c r="KSD95" s="1"/>
      <c r="KSE95" s="1"/>
      <c r="KSF95" s="1"/>
      <c r="KSG95" s="1"/>
      <c r="KSH95" s="1"/>
      <c r="KSI95" s="1"/>
      <c r="KSJ95" s="1"/>
      <c r="KSK95" s="1"/>
      <c r="KSL95" s="1"/>
      <c r="KSM95" s="1"/>
      <c r="KSN95" s="1"/>
      <c r="KSO95" s="1"/>
      <c r="KSP95" s="1"/>
      <c r="KSQ95" s="1"/>
      <c r="KSR95" s="1"/>
      <c r="KSS95" s="1"/>
      <c r="KST95" s="1"/>
      <c r="KSU95" s="1"/>
      <c r="KSV95" s="1"/>
      <c r="KSW95" s="1"/>
      <c r="KSX95" s="1"/>
      <c r="KSY95" s="1"/>
      <c r="KSZ95" s="1"/>
      <c r="KTA95" s="1"/>
      <c r="KTB95" s="1"/>
      <c r="KTC95" s="1"/>
      <c r="KTD95" s="1"/>
      <c r="KTE95" s="1"/>
      <c r="KTF95" s="1"/>
      <c r="KTG95" s="1"/>
      <c r="KTH95" s="1"/>
      <c r="KTI95" s="1"/>
      <c r="KTJ95" s="1"/>
      <c r="KTK95" s="1"/>
      <c r="KTL95" s="1"/>
      <c r="KTM95" s="1"/>
      <c r="KTN95" s="1"/>
      <c r="KTO95" s="1"/>
      <c r="KTP95" s="1"/>
      <c r="KTQ95" s="1"/>
      <c r="KTR95" s="1"/>
      <c r="KTS95" s="1"/>
      <c r="KTT95" s="1"/>
      <c r="KTU95" s="1"/>
      <c r="KTV95" s="1"/>
      <c r="KTW95" s="1"/>
      <c r="KTX95" s="1"/>
      <c r="KTY95" s="1"/>
      <c r="KTZ95" s="1"/>
      <c r="KUA95" s="1"/>
      <c r="KUB95" s="1"/>
      <c r="KUC95" s="1"/>
      <c r="KUD95" s="1"/>
      <c r="KUE95" s="1"/>
      <c r="KUF95" s="1"/>
      <c r="KUG95" s="1"/>
      <c r="KUH95" s="1"/>
      <c r="KUI95" s="1"/>
      <c r="KUJ95" s="1"/>
      <c r="KUK95" s="1"/>
      <c r="KUL95" s="1"/>
      <c r="KUM95" s="1"/>
      <c r="KUN95" s="1"/>
      <c r="KUO95" s="1"/>
      <c r="KUP95" s="1"/>
      <c r="KUQ95" s="1"/>
      <c r="KUR95" s="1"/>
      <c r="KUS95" s="1"/>
      <c r="KUT95" s="1"/>
      <c r="KUU95" s="1"/>
      <c r="KUV95" s="1"/>
      <c r="KUW95" s="1"/>
      <c r="KUX95" s="1"/>
      <c r="KUY95" s="1"/>
      <c r="KUZ95" s="1"/>
      <c r="KVA95" s="1"/>
      <c r="KVB95" s="1"/>
      <c r="KVC95" s="1"/>
      <c r="KVD95" s="1"/>
      <c r="KVE95" s="1"/>
      <c r="KVF95" s="1"/>
      <c r="KVG95" s="1"/>
      <c r="KVH95" s="1"/>
      <c r="KVI95" s="1"/>
      <c r="KVJ95" s="1"/>
      <c r="KVK95" s="1"/>
      <c r="KVL95" s="1"/>
      <c r="KVM95" s="1"/>
      <c r="KVN95" s="1"/>
      <c r="KVO95" s="1"/>
      <c r="KVP95" s="1"/>
      <c r="KVQ95" s="1"/>
      <c r="KVR95" s="1"/>
      <c r="KVS95" s="1"/>
      <c r="KVT95" s="1"/>
      <c r="KVU95" s="1"/>
      <c r="KVV95" s="1"/>
      <c r="KVW95" s="1"/>
      <c r="KVX95" s="1"/>
      <c r="KVY95" s="1"/>
      <c r="KVZ95" s="1"/>
      <c r="KWA95" s="1"/>
      <c r="KWB95" s="1"/>
      <c r="KWC95" s="1"/>
      <c r="KWD95" s="1"/>
      <c r="KWE95" s="1"/>
      <c r="KWF95" s="1"/>
      <c r="KWG95" s="1"/>
      <c r="KWH95" s="1"/>
      <c r="KWI95" s="1"/>
      <c r="KWJ95" s="1"/>
      <c r="KWK95" s="1"/>
      <c r="KWL95" s="1"/>
      <c r="KWM95" s="1"/>
      <c r="KWN95" s="1"/>
      <c r="KWO95" s="1"/>
      <c r="KWP95" s="1"/>
      <c r="KWQ95" s="1"/>
      <c r="KWR95" s="1"/>
      <c r="KWS95" s="1"/>
      <c r="KWT95" s="1"/>
      <c r="KWU95" s="1"/>
      <c r="KWV95" s="1"/>
      <c r="KWW95" s="1"/>
      <c r="KWX95" s="1"/>
      <c r="KWY95" s="1"/>
      <c r="KWZ95" s="1"/>
      <c r="KXA95" s="1"/>
      <c r="KXB95" s="1"/>
      <c r="KXC95" s="1"/>
      <c r="KXD95" s="1"/>
      <c r="KXE95" s="1"/>
      <c r="KXF95" s="1"/>
      <c r="KXG95" s="1"/>
      <c r="KXH95" s="1"/>
      <c r="KXI95" s="1"/>
      <c r="KXJ95" s="1"/>
      <c r="KXK95" s="1"/>
      <c r="KXL95" s="1"/>
      <c r="KXM95" s="1"/>
      <c r="KXN95" s="1"/>
      <c r="KXO95" s="1"/>
      <c r="KXP95" s="1"/>
      <c r="KXQ95" s="1"/>
      <c r="KXR95" s="1"/>
      <c r="KXS95" s="1"/>
      <c r="KXT95" s="1"/>
      <c r="KXU95" s="1"/>
      <c r="KXV95" s="1"/>
      <c r="KXW95" s="1"/>
      <c r="KXX95" s="1"/>
      <c r="KXY95" s="1"/>
      <c r="KXZ95" s="1"/>
      <c r="KYA95" s="1"/>
      <c r="KYB95" s="1"/>
      <c r="KYC95" s="1"/>
      <c r="KYD95" s="1"/>
      <c r="KYE95" s="1"/>
      <c r="KYF95" s="1"/>
      <c r="KYG95" s="1"/>
      <c r="KYH95" s="1"/>
      <c r="KYI95" s="1"/>
      <c r="KYJ95" s="1"/>
      <c r="KYK95" s="1"/>
      <c r="KYL95" s="1"/>
      <c r="KYM95" s="1"/>
      <c r="KYN95" s="1"/>
      <c r="KYO95" s="1"/>
      <c r="KYP95" s="1"/>
      <c r="KYQ95" s="1"/>
      <c r="KYR95" s="1"/>
      <c r="KYS95" s="1"/>
      <c r="KYT95" s="1"/>
      <c r="KYU95" s="1"/>
      <c r="KYV95" s="1"/>
      <c r="KYW95" s="1"/>
      <c r="KYX95" s="1"/>
      <c r="KYY95" s="1"/>
      <c r="KYZ95" s="1"/>
      <c r="KZA95" s="1"/>
      <c r="KZB95" s="1"/>
      <c r="KZC95" s="1"/>
      <c r="KZD95" s="1"/>
      <c r="KZE95" s="1"/>
      <c r="KZF95" s="1"/>
      <c r="KZG95" s="1"/>
      <c r="KZH95" s="1"/>
      <c r="KZI95" s="1"/>
      <c r="KZJ95" s="1"/>
      <c r="KZK95" s="1"/>
      <c r="KZL95" s="1"/>
      <c r="KZM95" s="1"/>
      <c r="KZN95" s="1"/>
      <c r="KZO95" s="1"/>
      <c r="KZP95" s="1"/>
      <c r="KZQ95" s="1"/>
      <c r="KZR95" s="1"/>
      <c r="KZS95" s="1"/>
      <c r="KZT95" s="1"/>
      <c r="KZU95" s="1"/>
      <c r="KZV95" s="1"/>
      <c r="KZW95" s="1"/>
      <c r="KZX95" s="1"/>
      <c r="KZY95" s="1"/>
      <c r="KZZ95" s="1"/>
      <c r="LAA95" s="1"/>
      <c r="LAB95" s="1"/>
      <c r="LAC95" s="1"/>
      <c r="LAD95" s="1"/>
      <c r="LAE95" s="1"/>
      <c r="LAF95" s="1"/>
      <c r="LAG95" s="1"/>
      <c r="LAH95" s="1"/>
      <c r="LAI95" s="1"/>
      <c r="LAJ95" s="1"/>
      <c r="LAK95" s="1"/>
      <c r="LAL95" s="1"/>
      <c r="LAM95" s="1"/>
      <c r="LAN95" s="1"/>
      <c r="LAO95" s="1"/>
      <c r="LAP95" s="1"/>
      <c r="LAQ95" s="1"/>
      <c r="LAR95" s="1"/>
      <c r="LAS95" s="1"/>
      <c r="LAT95" s="1"/>
      <c r="LAU95" s="1"/>
      <c r="LAV95" s="1"/>
      <c r="LAW95" s="1"/>
      <c r="LAX95" s="1"/>
      <c r="LAY95" s="1"/>
      <c r="LAZ95" s="1"/>
      <c r="LBA95" s="1"/>
      <c r="LBB95" s="1"/>
      <c r="LBC95" s="1"/>
      <c r="LBD95" s="1"/>
      <c r="LBE95" s="1"/>
      <c r="LBF95" s="1"/>
      <c r="LBG95" s="1"/>
      <c r="LBH95" s="1"/>
      <c r="LBI95" s="1"/>
      <c r="LBJ95" s="1"/>
      <c r="LBK95" s="1"/>
      <c r="LBL95" s="1"/>
      <c r="LBM95" s="1"/>
      <c r="LBN95" s="1"/>
      <c r="LBO95" s="1"/>
      <c r="LBP95" s="1"/>
      <c r="LBQ95" s="1"/>
      <c r="LBR95" s="1"/>
      <c r="LBS95" s="1"/>
      <c r="LBT95" s="1"/>
      <c r="LBU95" s="1"/>
      <c r="LBV95" s="1"/>
      <c r="LBW95" s="1"/>
      <c r="LBX95" s="1"/>
      <c r="LBY95" s="1"/>
      <c r="LBZ95" s="1"/>
      <c r="LCA95" s="1"/>
      <c r="LCB95" s="1"/>
      <c r="LCC95" s="1"/>
      <c r="LCD95" s="1"/>
      <c r="LCE95" s="1"/>
      <c r="LCF95" s="1"/>
      <c r="LCG95" s="1"/>
      <c r="LCH95" s="1"/>
      <c r="LCI95" s="1"/>
      <c r="LCJ95" s="1"/>
      <c r="LCK95" s="1"/>
      <c r="LCL95" s="1"/>
      <c r="LCM95" s="1"/>
      <c r="LCN95" s="1"/>
      <c r="LCO95" s="1"/>
      <c r="LCP95" s="1"/>
      <c r="LCQ95" s="1"/>
      <c r="LCR95" s="1"/>
      <c r="LCS95" s="1"/>
      <c r="LCT95" s="1"/>
      <c r="LCU95" s="1"/>
      <c r="LCV95" s="1"/>
      <c r="LCW95" s="1"/>
      <c r="LCX95" s="1"/>
      <c r="LCY95" s="1"/>
      <c r="LCZ95" s="1"/>
      <c r="LDA95" s="1"/>
      <c r="LDB95" s="1"/>
      <c r="LDC95" s="1"/>
      <c r="LDD95" s="1"/>
      <c r="LDE95" s="1"/>
      <c r="LDF95" s="1"/>
      <c r="LDG95" s="1"/>
      <c r="LDH95" s="1"/>
      <c r="LDI95" s="1"/>
      <c r="LDJ95" s="1"/>
      <c r="LDK95" s="1"/>
      <c r="LDL95" s="1"/>
      <c r="LDM95" s="1"/>
      <c r="LDN95" s="1"/>
      <c r="LDO95" s="1"/>
      <c r="LDP95" s="1"/>
      <c r="LDQ95" s="1"/>
      <c r="LDR95" s="1"/>
      <c r="LDS95" s="1"/>
      <c r="LDT95" s="1"/>
      <c r="LDU95" s="1"/>
      <c r="LDV95" s="1"/>
      <c r="LDW95" s="1"/>
      <c r="LDX95" s="1"/>
      <c r="LDY95" s="1"/>
      <c r="LDZ95" s="1"/>
      <c r="LEA95" s="1"/>
      <c r="LEB95" s="1"/>
      <c r="LEC95" s="1"/>
      <c r="LED95" s="1"/>
      <c r="LEE95" s="1"/>
      <c r="LEF95" s="1"/>
      <c r="LEG95" s="1"/>
      <c r="LEH95" s="1"/>
      <c r="LEI95" s="1"/>
      <c r="LEJ95" s="1"/>
      <c r="LEK95" s="1"/>
      <c r="LEL95" s="1"/>
      <c r="LEM95" s="1"/>
      <c r="LEN95" s="1"/>
      <c r="LEO95" s="1"/>
      <c r="LEP95" s="1"/>
      <c r="LEQ95" s="1"/>
      <c r="LER95" s="1"/>
      <c r="LES95" s="1"/>
      <c r="LET95" s="1"/>
      <c r="LEU95" s="1"/>
      <c r="LEV95" s="1"/>
      <c r="LEW95" s="1"/>
      <c r="LEX95" s="1"/>
      <c r="LEY95" s="1"/>
      <c r="LEZ95" s="1"/>
      <c r="LFA95" s="1"/>
      <c r="LFB95" s="1"/>
      <c r="LFC95" s="1"/>
      <c r="LFD95" s="1"/>
      <c r="LFE95" s="1"/>
      <c r="LFF95" s="1"/>
      <c r="LFG95" s="1"/>
      <c r="LFH95" s="1"/>
      <c r="LFI95" s="1"/>
      <c r="LFJ95" s="1"/>
      <c r="LFK95" s="1"/>
      <c r="LFL95" s="1"/>
      <c r="LFM95" s="1"/>
      <c r="LFN95" s="1"/>
      <c r="LFO95" s="1"/>
      <c r="LFP95" s="1"/>
      <c r="LFQ95" s="1"/>
      <c r="LFR95" s="1"/>
      <c r="LFS95" s="1"/>
      <c r="LFT95" s="1"/>
      <c r="LFU95" s="1"/>
      <c r="LFV95" s="1"/>
      <c r="LFW95" s="1"/>
      <c r="LFX95" s="1"/>
      <c r="LFY95" s="1"/>
      <c r="LFZ95" s="1"/>
      <c r="LGA95" s="1"/>
      <c r="LGB95" s="1"/>
      <c r="LGC95" s="1"/>
      <c r="LGD95" s="1"/>
      <c r="LGE95" s="1"/>
      <c r="LGF95" s="1"/>
      <c r="LGG95" s="1"/>
      <c r="LGH95" s="1"/>
      <c r="LGI95" s="1"/>
      <c r="LGJ95" s="1"/>
      <c r="LGK95" s="1"/>
      <c r="LGL95" s="1"/>
      <c r="LGM95" s="1"/>
      <c r="LGN95" s="1"/>
      <c r="LGO95" s="1"/>
      <c r="LGP95" s="1"/>
      <c r="LGQ95" s="1"/>
      <c r="LGR95" s="1"/>
      <c r="LGS95" s="1"/>
      <c r="LGT95" s="1"/>
      <c r="LGU95" s="1"/>
      <c r="LGV95" s="1"/>
      <c r="LGW95" s="1"/>
      <c r="LGX95" s="1"/>
      <c r="LGY95" s="1"/>
      <c r="LGZ95" s="1"/>
      <c r="LHA95" s="1"/>
      <c r="LHB95" s="1"/>
      <c r="LHC95" s="1"/>
      <c r="LHD95" s="1"/>
      <c r="LHE95" s="1"/>
      <c r="LHF95" s="1"/>
      <c r="LHG95" s="1"/>
      <c r="LHH95" s="1"/>
      <c r="LHI95" s="1"/>
      <c r="LHJ95" s="1"/>
      <c r="LHK95" s="1"/>
      <c r="LHL95" s="1"/>
      <c r="LHM95" s="1"/>
      <c r="LHN95" s="1"/>
      <c r="LHO95" s="1"/>
      <c r="LHP95" s="1"/>
      <c r="LHQ95" s="1"/>
      <c r="LHR95" s="1"/>
      <c r="LHS95" s="1"/>
      <c r="LHT95" s="1"/>
      <c r="LHU95" s="1"/>
      <c r="LHV95" s="1"/>
      <c r="LHW95" s="1"/>
      <c r="LHX95" s="1"/>
      <c r="LHY95" s="1"/>
      <c r="LHZ95" s="1"/>
      <c r="LIA95" s="1"/>
      <c r="LIB95" s="1"/>
      <c r="LIC95" s="1"/>
      <c r="LID95" s="1"/>
      <c r="LIE95" s="1"/>
      <c r="LIF95" s="1"/>
      <c r="LIG95" s="1"/>
      <c r="LIH95" s="1"/>
      <c r="LII95" s="1"/>
      <c r="LIJ95" s="1"/>
      <c r="LIK95" s="1"/>
      <c r="LIL95" s="1"/>
      <c r="LIM95" s="1"/>
      <c r="LIN95" s="1"/>
      <c r="LIO95" s="1"/>
      <c r="LIP95" s="1"/>
      <c r="LIQ95" s="1"/>
      <c r="LIR95" s="1"/>
      <c r="LIS95" s="1"/>
      <c r="LIT95" s="1"/>
      <c r="LIU95" s="1"/>
      <c r="LIV95" s="1"/>
      <c r="LIW95" s="1"/>
      <c r="LIX95" s="1"/>
      <c r="LIY95" s="1"/>
      <c r="LIZ95" s="1"/>
      <c r="LJA95" s="1"/>
      <c r="LJB95" s="1"/>
      <c r="LJC95" s="1"/>
      <c r="LJD95" s="1"/>
      <c r="LJE95" s="1"/>
      <c r="LJF95" s="1"/>
      <c r="LJG95" s="1"/>
      <c r="LJH95" s="1"/>
      <c r="LJI95" s="1"/>
      <c r="LJJ95" s="1"/>
      <c r="LJK95" s="1"/>
      <c r="LJL95" s="1"/>
      <c r="LJM95" s="1"/>
      <c r="LJN95" s="1"/>
      <c r="LJO95" s="1"/>
      <c r="LJP95" s="1"/>
      <c r="LJQ95" s="1"/>
      <c r="LJR95" s="1"/>
      <c r="LJS95" s="1"/>
      <c r="LJT95" s="1"/>
      <c r="LJU95" s="1"/>
      <c r="LJV95" s="1"/>
      <c r="LJW95" s="1"/>
      <c r="LJX95" s="1"/>
      <c r="LJY95" s="1"/>
      <c r="LJZ95" s="1"/>
      <c r="LKA95" s="1"/>
      <c r="LKB95" s="1"/>
      <c r="LKC95" s="1"/>
      <c r="LKD95" s="1"/>
      <c r="LKE95" s="1"/>
      <c r="LKF95" s="1"/>
      <c r="LKG95" s="1"/>
      <c r="LKH95" s="1"/>
      <c r="LKI95" s="1"/>
      <c r="LKJ95" s="1"/>
      <c r="LKK95" s="1"/>
      <c r="LKL95" s="1"/>
      <c r="LKM95" s="1"/>
      <c r="LKN95" s="1"/>
      <c r="LKO95" s="1"/>
      <c r="LKP95" s="1"/>
      <c r="LKQ95" s="1"/>
      <c r="LKR95" s="1"/>
      <c r="LKS95" s="1"/>
      <c r="LKT95" s="1"/>
      <c r="LKU95" s="1"/>
      <c r="LKV95" s="1"/>
      <c r="LKW95" s="1"/>
      <c r="LKX95" s="1"/>
      <c r="LKY95" s="1"/>
      <c r="LKZ95" s="1"/>
      <c r="LLA95" s="1"/>
      <c r="LLB95" s="1"/>
      <c r="LLC95" s="1"/>
      <c r="LLD95" s="1"/>
      <c r="LLE95" s="1"/>
      <c r="LLF95" s="1"/>
      <c r="LLG95" s="1"/>
      <c r="LLH95" s="1"/>
      <c r="LLI95" s="1"/>
      <c r="LLJ95" s="1"/>
      <c r="LLK95" s="1"/>
      <c r="LLL95" s="1"/>
      <c r="LLM95" s="1"/>
      <c r="LLN95" s="1"/>
      <c r="LLO95" s="1"/>
      <c r="LLP95" s="1"/>
      <c r="LLQ95" s="1"/>
      <c r="LLR95" s="1"/>
      <c r="LLS95" s="1"/>
      <c r="LLT95" s="1"/>
      <c r="LLU95" s="1"/>
      <c r="LLV95" s="1"/>
      <c r="LLW95" s="1"/>
      <c r="LLX95" s="1"/>
      <c r="LLY95" s="1"/>
      <c r="LLZ95" s="1"/>
      <c r="LMA95" s="1"/>
      <c r="LMB95" s="1"/>
      <c r="LMC95" s="1"/>
      <c r="LMD95" s="1"/>
      <c r="LME95" s="1"/>
      <c r="LMF95" s="1"/>
      <c r="LMG95" s="1"/>
      <c r="LMH95" s="1"/>
      <c r="LMI95" s="1"/>
      <c r="LMJ95" s="1"/>
      <c r="LMK95" s="1"/>
      <c r="LML95" s="1"/>
      <c r="LMM95" s="1"/>
      <c r="LMN95" s="1"/>
      <c r="LMO95" s="1"/>
      <c r="LMP95" s="1"/>
      <c r="LMQ95" s="1"/>
      <c r="LMR95" s="1"/>
      <c r="LMS95" s="1"/>
      <c r="LMT95" s="1"/>
      <c r="LMU95" s="1"/>
      <c r="LMV95" s="1"/>
      <c r="LMW95" s="1"/>
      <c r="LMX95" s="1"/>
      <c r="LMY95" s="1"/>
      <c r="LMZ95" s="1"/>
      <c r="LNA95" s="1"/>
      <c r="LNB95" s="1"/>
      <c r="LNC95" s="1"/>
      <c r="LND95" s="1"/>
      <c r="LNE95" s="1"/>
      <c r="LNF95" s="1"/>
      <c r="LNG95" s="1"/>
      <c r="LNH95" s="1"/>
      <c r="LNI95" s="1"/>
      <c r="LNJ95" s="1"/>
      <c r="LNK95" s="1"/>
      <c r="LNL95" s="1"/>
      <c r="LNM95" s="1"/>
      <c r="LNN95" s="1"/>
      <c r="LNO95" s="1"/>
      <c r="LNP95" s="1"/>
      <c r="LNQ95" s="1"/>
      <c r="LNR95" s="1"/>
      <c r="LNS95" s="1"/>
      <c r="LNT95" s="1"/>
      <c r="LNU95" s="1"/>
      <c r="LNV95" s="1"/>
      <c r="LNW95" s="1"/>
      <c r="LNX95" s="1"/>
      <c r="LNY95" s="1"/>
      <c r="LNZ95" s="1"/>
      <c r="LOA95" s="1"/>
      <c r="LOB95" s="1"/>
      <c r="LOC95" s="1"/>
      <c r="LOD95" s="1"/>
      <c r="LOE95" s="1"/>
      <c r="LOF95" s="1"/>
      <c r="LOG95" s="1"/>
      <c r="LOH95" s="1"/>
      <c r="LOI95" s="1"/>
      <c r="LOJ95" s="1"/>
      <c r="LOK95" s="1"/>
      <c r="LOL95" s="1"/>
      <c r="LOM95" s="1"/>
      <c r="LON95" s="1"/>
      <c r="LOO95" s="1"/>
      <c r="LOP95" s="1"/>
      <c r="LOQ95" s="1"/>
      <c r="LOR95" s="1"/>
      <c r="LOS95" s="1"/>
      <c r="LOT95" s="1"/>
      <c r="LOU95" s="1"/>
      <c r="LOV95" s="1"/>
      <c r="LOW95" s="1"/>
      <c r="LOX95" s="1"/>
      <c r="LOY95" s="1"/>
      <c r="LOZ95" s="1"/>
      <c r="LPA95" s="1"/>
      <c r="LPB95" s="1"/>
      <c r="LPC95" s="1"/>
      <c r="LPD95" s="1"/>
      <c r="LPE95" s="1"/>
      <c r="LPF95" s="1"/>
      <c r="LPG95" s="1"/>
      <c r="LPH95" s="1"/>
      <c r="LPI95" s="1"/>
      <c r="LPJ95" s="1"/>
      <c r="LPK95" s="1"/>
      <c r="LPL95" s="1"/>
      <c r="LPM95" s="1"/>
      <c r="LPN95" s="1"/>
      <c r="LPO95" s="1"/>
      <c r="LPP95" s="1"/>
      <c r="LPQ95" s="1"/>
      <c r="LPR95" s="1"/>
      <c r="LPS95" s="1"/>
      <c r="LPT95" s="1"/>
      <c r="LPU95" s="1"/>
      <c r="LPV95" s="1"/>
      <c r="LPW95" s="1"/>
      <c r="LPX95" s="1"/>
      <c r="LPY95" s="1"/>
      <c r="LPZ95" s="1"/>
      <c r="LQA95" s="1"/>
      <c r="LQB95" s="1"/>
      <c r="LQC95" s="1"/>
      <c r="LQD95" s="1"/>
      <c r="LQE95" s="1"/>
      <c r="LQF95" s="1"/>
      <c r="LQG95" s="1"/>
      <c r="LQH95" s="1"/>
      <c r="LQI95" s="1"/>
      <c r="LQJ95" s="1"/>
      <c r="LQK95" s="1"/>
      <c r="LQL95" s="1"/>
      <c r="LQM95" s="1"/>
      <c r="LQN95" s="1"/>
      <c r="LQO95" s="1"/>
      <c r="LQP95" s="1"/>
      <c r="LQQ95" s="1"/>
      <c r="LQR95" s="1"/>
      <c r="LQS95" s="1"/>
      <c r="LQT95" s="1"/>
      <c r="LQU95" s="1"/>
      <c r="LQV95" s="1"/>
      <c r="LQW95" s="1"/>
      <c r="LQX95" s="1"/>
      <c r="LQY95" s="1"/>
      <c r="LQZ95" s="1"/>
      <c r="LRA95" s="1"/>
      <c r="LRB95" s="1"/>
      <c r="LRC95" s="1"/>
      <c r="LRD95" s="1"/>
      <c r="LRE95" s="1"/>
      <c r="LRF95" s="1"/>
      <c r="LRG95" s="1"/>
      <c r="LRH95" s="1"/>
      <c r="LRI95" s="1"/>
      <c r="LRJ95" s="1"/>
      <c r="LRK95" s="1"/>
      <c r="LRL95" s="1"/>
      <c r="LRM95" s="1"/>
      <c r="LRN95" s="1"/>
      <c r="LRO95" s="1"/>
      <c r="LRP95" s="1"/>
      <c r="LRQ95" s="1"/>
      <c r="LRR95" s="1"/>
      <c r="LRS95" s="1"/>
      <c r="LRT95" s="1"/>
      <c r="LRU95" s="1"/>
      <c r="LRV95" s="1"/>
      <c r="LRW95" s="1"/>
      <c r="LRX95" s="1"/>
      <c r="LRY95" s="1"/>
      <c r="LRZ95" s="1"/>
      <c r="LSA95" s="1"/>
      <c r="LSB95" s="1"/>
      <c r="LSC95" s="1"/>
      <c r="LSD95" s="1"/>
      <c r="LSE95" s="1"/>
      <c r="LSF95" s="1"/>
      <c r="LSG95" s="1"/>
      <c r="LSH95" s="1"/>
      <c r="LSI95" s="1"/>
      <c r="LSJ95" s="1"/>
      <c r="LSK95" s="1"/>
      <c r="LSL95" s="1"/>
      <c r="LSM95" s="1"/>
      <c r="LSN95" s="1"/>
      <c r="LSO95" s="1"/>
      <c r="LSP95" s="1"/>
      <c r="LSQ95" s="1"/>
      <c r="LSR95" s="1"/>
      <c r="LSS95" s="1"/>
      <c r="LST95" s="1"/>
      <c r="LSU95" s="1"/>
      <c r="LSV95" s="1"/>
      <c r="LSW95" s="1"/>
      <c r="LSX95" s="1"/>
      <c r="LSY95" s="1"/>
      <c r="LSZ95" s="1"/>
      <c r="LTA95" s="1"/>
      <c r="LTB95" s="1"/>
      <c r="LTC95" s="1"/>
      <c r="LTD95" s="1"/>
      <c r="LTE95" s="1"/>
      <c r="LTF95" s="1"/>
      <c r="LTG95" s="1"/>
      <c r="LTH95" s="1"/>
      <c r="LTI95" s="1"/>
      <c r="LTJ95" s="1"/>
      <c r="LTK95" s="1"/>
      <c r="LTL95" s="1"/>
      <c r="LTM95" s="1"/>
      <c r="LTN95" s="1"/>
      <c r="LTO95" s="1"/>
      <c r="LTP95" s="1"/>
      <c r="LTQ95" s="1"/>
      <c r="LTR95" s="1"/>
      <c r="LTS95" s="1"/>
      <c r="LTT95" s="1"/>
      <c r="LTU95" s="1"/>
      <c r="LTV95" s="1"/>
      <c r="LTW95" s="1"/>
      <c r="LTX95" s="1"/>
      <c r="LTY95" s="1"/>
      <c r="LTZ95" s="1"/>
      <c r="LUA95" s="1"/>
      <c r="LUB95" s="1"/>
      <c r="LUC95" s="1"/>
      <c r="LUD95" s="1"/>
      <c r="LUE95" s="1"/>
      <c r="LUF95" s="1"/>
      <c r="LUG95" s="1"/>
      <c r="LUH95" s="1"/>
      <c r="LUI95" s="1"/>
      <c r="LUJ95" s="1"/>
      <c r="LUK95" s="1"/>
      <c r="LUL95" s="1"/>
      <c r="LUM95" s="1"/>
      <c r="LUN95" s="1"/>
      <c r="LUO95" s="1"/>
      <c r="LUP95" s="1"/>
      <c r="LUQ95" s="1"/>
      <c r="LUR95" s="1"/>
      <c r="LUS95" s="1"/>
      <c r="LUT95" s="1"/>
      <c r="LUU95" s="1"/>
      <c r="LUV95" s="1"/>
      <c r="LUW95" s="1"/>
      <c r="LUX95" s="1"/>
      <c r="LUY95" s="1"/>
      <c r="LUZ95" s="1"/>
      <c r="LVA95" s="1"/>
      <c r="LVB95" s="1"/>
      <c r="LVC95" s="1"/>
      <c r="LVD95" s="1"/>
      <c r="LVE95" s="1"/>
      <c r="LVF95" s="1"/>
      <c r="LVG95" s="1"/>
      <c r="LVH95" s="1"/>
      <c r="LVI95" s="1"/>
      <c r="LVJ95" s="1"/>
      <c r="LVK95" s="1"/>
      <c r="LVL95" s="1"/>
      <c r="LVM95" s="1"/>
      <c r="LVN95" s="1"/>
      <c r="LVO95" s="1"/>
      <c r="LVP95" s="1"/>
      <c r="LVQ95" s="1"/>
      <c r="LVR95" s="1"/>
      <c r="LVS95" s="1"/>
      <c r="LVT95" s="1"/>
      <c r="LVU95" s="1"/>
      <c r="LVV95" s="1"/>
      <c r="LVW95" s="1"/>
      <c r="LVX95" s="1"/>
      <c r="LVY95" s="1"/>
      <c r="LVZ95" s="1"/>
      <c r="LWA95" s="1"/>
      <c r="LWB95" s="1"/>
      <c r="LWC95" s="1"/>
      <c r="LWD95" s="1"/>
      <c r="LWE95" s="1"/>
      <c r="LWF95" s="1"/>
      <c r="LWG95" s="1"/>
      <c r="LWH95" s="1"/>
      <c r="LWI95" s="1"/>
      <c r="LWJ95" s="1"/>
      <c r="LWK95" s="1"/>
      <c r="LWL95" s="1"/>
      <c r="LWM95" s="1"/>
      <c r="LWN95" s="1"/>
      <c r="LWO95" s="1"/>
      <c r="LWP95" s="1"/>
      <c r="LWQ95" s="1"/>
      <c r="LWR95" s="1"/>
      <c r="LWS95" s="1"/>
      <c r="LWT95" s="1"/>
      <c r="LWU95" s="1"/>
      <c r="LWV95" s="1"/>
      <c r="LWW95" s="1"/>
      <c r="LWX95" s="1"/>
      <c r="LWY95" s="1"/>
      <c r="LWZ95" s="1"/>
      <c r="LXA95" s="1"/>
      <c r="LXB95" s="1"/>
      <c r="LXC95" s="1"/>
      <c r="LXD95" s="1"/>
      <c r="LXE95" s="1"/>
      <c r="LXF95" s="1"/>
      <c r="LXG95" s="1"/>
      <c r="LXH95" s="1"/>
      <c r="LXI95" s="1"/>
      <c r="LXJ95" s="1"/>
      <c r="LXK95" s="1"/>
      <c r="LXL95" s="1"/>
      <c r="LXM95" s="1"/>
      <c r="LXN95" s="1"/>
      <c r="LXO95" s="1"/>
      <c r="LXP95" s="1"/>
      <c r="LXQ95" s="1"/>
      <c r="LXR95" s="1"/>
      <c r="LXS95" s="1"/>
      <c r="LXT95" s="1"/>
      <c r="LXU95" s="1"/>
      <c r="LXV95" s="1"/>
      <c r="LXW95" s="1"/>
      <c r="LXX95" s="1"/>
      <c r="LXY95" s="1"/>
      <c r="LXZ95" s="1"/>
      <c r="LYA95" s="1"/>
      <c r="LYB95" s="1"/>
      <c r="LYC95" s="1"/>
      <c r="LYD95" s="1"/>
      <c r="LYE95" s="1"/>
      <c r="LYF95" s="1"/>
      <c r="LYG95" s="1"/>
      <c r="LYH95" s="1"/>
      <c r="LYI95" s="1"/>
      <c r="LYJ95" s="1"/>
      <c r="LYK95" s="1"/>
      <c r="LYL95" s="1"/>
      <c r="LYM95" s="1"/>
      <c r="LYN95" s="1"/>
      <c r="LYO95" s="1"/>
      <c r="LYP95" s="1"/>
      <c r="LYQ95" s="1"/>
      <c r="LYR95" s="1"/>
      <c r="LYS95" s="1"/>
      <c r="LYT95" s="1"/>
      <c r="LYU95" s="1"/>
      <c r="LYV95" s="1"/>
      <c r="LYW95" s="1"/>
      <c r="LYX95" s="1"/>
      <c r="LYY95" s="1"/>
      <c r="LYZ95" s="1"/>
      <c r="LZA95" s="1"/>
      <c r="LZB95" s="1"/>
      <c r="LZC95" s="1"/>
      <c r="LZD95" s="1"/>
      <c r="LZE95" s="1"/>
      <c r="LZF95" s="1"/>
      <c r="LZG95" s="1"/>
      <c r="LZH95" s="1"/>
      <c r="LZI95" s="1"/>
      <c r="LZJ95" s="1"/>
      <c r="LZK95" s="1"/>
      <c r="LZL95" s="1"/>
      <c r="LZM95" s="1"/>
      <c r="LZN95" s="1"/>
      <c r="LZO95" s="1"/>
      <c r="LZP95" s="1"/>
      <c r="LZQ95" s="1"/>
      <c r="LZR95" s="1"/>
      <c r="LZS95" s="1"/>
      <c r="LZT95" s="1"/>
      <c r="LZU95" s="1"/>
      <c r="LZV95" s="1"/>
      <c r="LZW95" s="1"/>
      <c r="LZX95" s="1"/>
      <c r="LZY95" s="1"/>
      <c r="LZZ95" s="1"/>
      <c r="MAA95" s="1"/>
      <c r="MAB95" s="1"/>
      <c r="MAC95" s="1"/>
      <c r="MAD95" s="1"/>
      <c r="MAE95" s="1"/>
      <c r="MAF95" s="1"/>
      <c r="MAG95" s="1"/>
      <c r="MAH95" s="1"/>
      <c r="MAI95" s="1"/>
      <c r="MAJ95" s="1"/>
      <c r="MAK95" s="1"/>
      <c r="MAL95" s="1"/>
      <c r="MAM95" s="1"/>
      <c r="MAN95" s="1"/>
      <c r="MAO95" s="1"/>
      <c r="MAP95" s="1"/>
      <c r="MAQ95" s="1"/>
      <c r="MAR95" s="1"/>
      <c r="MAS95" s="1"/>
      <c r="MAT95" s="1"/>
      <c r="MAU95" s="1"/>
      <c r="MAV95" s="1"/>
      <c r="MAW95" s="1"/>
      <c r="MAX95" s="1"/>
      <c r="MAY95" s="1"/>
      <c r="MAZ95" s="1"/>
      <c r="MBA95" s="1"/>
      <c r="MBB95" s="1"/>
      <c r="MBC95" s="1"/>
      <c r="MBD95" s="1"/>
      <c r="MBE95" s="1"/>
      <c r="MBF95" s="1"/>
      <c r="MBG95" s="1"/>
      <c r="MBH95" s="1"/>
      <c r="MBI95" s="1"/>
      <c r="MBJ95" s="1"/>
      <c r="MBK95" s="1"/>
      <c r="MBL95" s="1"/>
      <c r="MBM95" s="1"/>
      <c r="MBN95" s="1"/>
      <c r="MBO95" s="1"/>
      <c r="MBP95" s="1"/>
      <c r="MBQ95" s="1"/>
      <c r="MBR95" s="1"/>
      <c r="MBS95" s="1"/>
      <c r="MBT95" s="1"/>
      <c r="MBU95" s="1"/>
      <c r="MBV95" s="1"/>
      <c r="MBW95" s="1"/>
      <c r="MBX95" s="1"/>
      <c r="MBY95" s="1"/>
      <c r="MBZ95" s="1"/>
      <c r="MCA95" s="1"/>
      <c r="MCB95" s="1"/>
      <c r="MCC95" s="1"/>
      <c r="MCD95" s="1"/>
      <c r="MCE95" s="1"/>
      <c r="MCF95" s="1"/>
      <c r="MCG95" s="1"/>
      <c r="MCH95" s="1"/>
      <c r="MCI95" s="1"/>
      <c r="MCJ95" s="1"/>
      <c r="MCK95" s="1"/>
      <c r="MCL95" s="1"/>
      <c r="MCM95" s="1"/>
      <c r="MCN95" s="1"/>
      <c r="MCO95" s="1"/>
      <c r="MCP95" s="1"/>
      <c r="MCQ95" s="1"/>
      <c r="MCR95" s="1"/>
      <c r="MCS95" s="1"/>
      <c r="MCT95" s="1"/>
      <c r="MCU95" s="1"/>
      <c r="MCV95" s="1"/>
      <c r="MCW95" s="1"/>
      <c r="MCX95" s="1"/>
      <c r="MCY95" s="1"/>
      <c r="MCZ95" s="1"/>
      <c r="MDA95" s="1"/>
      <c r="MDB95" s="1"/>
      <c r="MDC95" s="1"/>
      <c r="MDD95" s="1"/>
      <c r="MDE95" s="1"/>
      <c r="MDF95" s="1"/>
      <c r="MDG95" s="1"/>
      <c r="MDH95" s="1"/>
      <c r="MDI95" s="1"/>
      <c r="MDJ95" s="1"/>
      <c r="MDK95" s="1"/>
      <c r="MDL95" s="1"/>
      <c r="MDM95" s="1"/>
      <c r="MDN95" s="1"/>
      <c r="MDO95" s="1"/>
      <c r="MDP95" s="1"/>
      <c r="MDQ95" s="1"/>
      <c r="MDR95" s="1"/>
      <c r="MDS95" s="1"/>
      <c r="MDT95" s="1"/>
      <c r="MDU95" s="1"/>
      <c r="MDV95" s="1"/>
      <c r="MDW95" s="1"/>
      <c r="MDX95" s="1"/>
      <c r="MDY95" s="1"/>
      <c r="MDZ95" s="1"/>
      <c r="MEA95" s="1"/>
      <c r="MEB95" s="1"/>
      <c r="MEC95" s="1"/>
      <c r="MED95" s="1"/>
      <c r="MEE95" s="1"/>
      <c r="MEF95" s="1"/>
      <c r="MEG95" s="1"/>
      <c r="MEH95" s="1"/>
      <c r="MEI95" s="1"/>
      <c r="MEJ95" s="1"/>
      <c r="MEK95" s="1"/>
      <c r="MEL95" s="1"/>
      <c r="MEM95" s="1"/>
      <c r="MEN95" s="1"/>
      <c r="MEO95" s="1"/>
      <c r="MEP95" s="1"/>
      <c r="MEQ95" s="1"/>
      <c r="MER95" s="1"/>
      <c r="MES95" s="1"/>
      <c r="MET95" s="1"/>
      <c r="MEU95" s="1"/>
      <c r="MEV95" s="1"/>
      <c r="MEW95" s="1"/>
      <c r="MEX95" s="1"/>
      <c r="MEY95" s="1"/>
      <c r="MEZ95" s="1"/>
      <c r="MFA95" s="1"/>
      <c r="MFB95" s="1"/>
      <c r="MFC95" s="1"/>
      <c r="MFD95" s="1"/>
      <c r="MFE95" s="1"/>
      <c r="MFF95" s="1"/>
      <c r="MFG95" s="1"/>
      <c r="MFH95" s="1"/>
      <c r="MFI95" s="1"/>
      <c r="MFJ95" s="1"/>
      <c r="MFK95" s="1"/>
      <c r="MFL95" s="1"/>
      <c r="MFM95" s="1"/>
      <c r="MFN95" s="1"/>
      <c r="MFO95" s="1"/>
      <c r="MFP95" s="1"/>
      <c r="MFQ95" s="1"/>
      <c r="MFR95" s="1"/>
      <c r="MFS95" s="1"/>
      <c r="MFT95" s="1"/>
      <c r="MFU95" s="1"/>
      <c r="MFV95" s="1"/>
      <c r="MFW95" s="1"/>
      <c r="MFX95" s="1"/>
      <c r="MFY95" s="1"/>
      <c r="MFZ95" s="1"/>
      <c r="MGA95" s="1"/>
      <c r="MGB95" s="1"/>
      <c r="MGC95" s="1"/>
      <c r="MGD95" s="1"/>
      <c r="MGE95" s="1"/>
      <c r="MGF95" s="1"/>
      <c r="MGG95" s="1"/>
      <c r="MGH95" s="1"/>
      <c r="MGI95" s="1"/>
      <c r="MGJ95" s="1"/>
      <c r="MGK95" s="1"/>
      <c r="MGL95" s="1"/>
      <c r="MGM95" s="1"/>
      <c r="MGN95" s="1"/>
      <c r="MGO95" s="1"/>
      <c r="MGP95" s="1"/>
      <c r="MGQ95" s="1"/>
      <c r="MGR95" s="1"/>
      <c r="MGS95" s="1"/>
      <c r="MGT95" s="1"/>
      <c r="MGU95" s="1"/>
      <c r="MGV95" s="1"/>
      <c r="MGW95" s="1"/>
      <c r="MGX95" s="1"/>
      <c r="MGY95" s="1"/>
      <c r="MGZ95" s="1"/>
      <c r="MHA95" s="1"/>
      <c r="MHB95" s="1"/>
      <c r="MHC95" s="1"/>
      <c r="MHD95" s="1"/>
      <c r="MHE95" s="1"/>
      <c r="MHF95" s="1"/>
      <c r="MHG95" s="1"/>
      <c r="MHH95" s="1"/>
      <c r="MHI95" s="1"/>
      <c r="MHJ95" s="1"/>
      <c r="MHK95" s="1"/>
      <c r="MHL95" s="1"/>
      <c r="MHM95" s="1"/>
      <c r="MHN95" s="1"/>
      <c r="MHO95" s="1"/>
      <c r="MHP95" s="1"/>
      <c r="MHQ95" s="1"/>
      <c r="MHR95" s="1"/>
      <c r="MHS95" s="1"/>
      <c r="MHT95" s="1"/>
      <c r="MHU95" s="1"/>
      <c r="MHV95" s="1"/>
      <c r="MHW95" s="1"/>
      <c r="MHX95" s="1"/>
      <c r="MHY95" s="1"/>
      <c r="MHZ95" s="1"/>
      <c r="MIA95" s="1"/>
      <c r="MIB95" s="1"/>
      <c r="MIC95" s="1"/>
      <c r="MID95" s="1"/>
      <c r="MIE95" s="1"/>
      <c r="MIF95" s="1"/>
      <c r="MIG95" s="1"/>
      <c r="MIH95" s="1"/>
      <c r="MII95" s="1"/>
      <c r="MIJ95" s="1"/>
      <c r="MIK95" s="1"/>
      <c r="MIL95" s="1"/>
      <c r="MIM95" s="1"/>
      <c r="MIN95" s="1"/>
      <c r="MIO95" s="1"/>
      <c r="MIP95" s="1"/>
      <c r="MIQ95" s="1"/>
      <c r="MIR95" s="1"/>
      <c r="MIS95" s="1"/>
      <c r="MIT95" s="1"/>
      <c r="MIU95" s="1"/>
      <c r="MIV95" s="1"/>
      <c r="MIW95" s="1"/>
      <c r="MIX95" s="1"/>
      <c r="MIY95" s="1"/>
      <c r="MIZ95" s="1"/>
      <c r="MJA95" s="1"/>
      <c r="MJB95" s="1"/>
      <c r="MJC95" s="1"/>
      <c r="MJD95" s="1"/>
      <c r="MJE95" s="1"/>
      <c r="MJF95" s="1"/>
      <c r="MJG95" s="1"/>
      <c r="MJH95" s="1"/>
      <c r="MJI95" s="1"/>
      <c r="MJJ95" s="1"/>
      <c r="MJK95" s="1"/>
      <c r="MJL95" s="1"/>
      <c r="MJM95" s="1"/>
      <c r="MJN95" s="1"/>
      <c r="MJO95" s="1"/>
      <c r="MJP95" s="1"/>
      <c r="MJQ95" s="1"/>
      <c r="MJR95" s="1"/>
      <c r="MJS95" s="1"/>
      <c r="MJT95" s="1"/>
      <c r="MJU95" s="1"/>
      <c r="MJV95" s="1"/>
      <c r="MJW95" s="1"/>
      <c r="MJX95" s="1"/>
      <c r="MJY95" s="1"/>
      <c r="MJZ95" s="1"/>
      <c r="MKA95" s="1"/>
      <c r="MKB95" s="1"/>
      <c r="MKC95" s="1"/>
      <c r="MKD95" s="1"/>
      <c r="MKE95" s="1"/>
      <c r="MKF95" s="1"/>
      <c r="MKG95" s="1"/>
      <c r="MKH95" s="1"/>
      <c r="MKI95" s="1"/>
      <c r="MKJ95" s="1"/>
      <c r="MKK95" s="1"/>
      <c r="MKL95" s="1"/>
      <c r="MKM95" s="1"/>
      <c r="MKN95" s="1"/>
      <c r="MKO95" s="1"/>
      <c r="MKP95" s="1"/>
      <c r="MKQ95" s="1"/>
      <c r="MKR95" s="1"/>
      <c r="MKS95" s="1"/>
      <c r="MKT95" s="1"/>
      <c r="MKU95" s="1"/>
      <c r="MKV95" s="1"/>
      <c r="MKW95" s="1"/>
      <c r="MKX95" s="1"/>
      <c r="MKY95" s="1"/>
      <c r="MKZ95" s="1"/>
      <c r="MLA95" s="1"/>
      <c r="MLB95" s="1"/>
      <c r="MLC95" s="1"/>
      <c r="MLD95" s="1"/>
      <c r="MLE95" s="1"/>
      <c r="MLF95" s="1"/>
      <c r="MLG95" s="1"/>
      <c r="MLH95" s="1"/>
      <c r="MLI95" s="1"/>
      <c r="MLJ95" s="1"/>
      <c r="MLK95" s="1"/>
      <c r="MLL95" s="1"/>
      <c r="MLM95" s="1"/>
      <c r="MLN95" s="1"/>
      <c r="MLO95" s="1"/>
      <c r="MLP95" s="1"/>
      <c r="MLQ95" s="1"/>
      <c r="MLR95" s="1"/>
      <c r="MLS95" s="1"/>
      <c r="MLT95" s="1"/>
      <c r="MLU95" s="1"/>
      <c r="MLV95" s="1"/>
      <c r="MLW95" s="1"/>
      <c r="MLX95" s="1"/>
      <c r="MLY95" s="1"/>
      <c r="MLZ95" s="1"/>
      <c r="MMA95" s="1"/>
      <c r="MMB95" s="1"/>
      <c r="MMC95" s="1"/>
      <c r="MMD95" s="1"/>
      <c r="MME95" s="1"/>
      <c r="MMF95" s="1"/>
      <c r="MMG95" s="1"/>
      <c r="MMH95" s="1"/>
      <c r="MMI95" s="1"/>
      <c r="MMJ95" s="1"/>
      <c r="MMK95" s="1"/>
      <c r="MML95" s="1"/>
      <c r="MMM95" s="1"/>
      <c r="MMN95" s="1"/>
      <c r="MMO95" s="1"/>
      <c r="MMP95" s="1"/>
      <c r="MMQ95" s="1"/>
      <c r="MMR95" s="1"/>
      <c r="MMS95" s="1"/>
      <c r="MMT95" s="1"/>
      <c r="MMU95" s="1"/>
      <c r="MMV95" s="1"/>
      <c r="MMW95" s="1"/>
      <c r="MMX95" s="1"/>
      <c r="MMY95" s="1"/>
      <c r="MMZ95" s="1"/>
      <c r="MNA95" s="1"/>
      <c r="MNB95" s="1"/>
      <c r="MNC95" s="1"/>
      <c r="MND95" s="1"/>
      <c r="MNE95" s="1"/>
      <c r="MNF95" s="1"/>
      <c r="MNG95" s="1"/>
      <c r="MNH95" s="1"/>
      <c r="MNI95" s="1"/>
      <c r="MNJ95" s="1"/>
      <c r="MNK95" s="1"/>
      <c r="MNL95" s="1"/>
      <c r="MNM95" s="1"/>
      <c r="MNN95" s="1"/>
      <c r="MNO95" s="1"/>
      <c r="MNP95" s="1"/>
      <c r="MNQ95" s="1"/>
      <c r="MNR95" s="1"/>
      <c r="MNS95" s="1"/>
      <c r="MNT95" s="1"/>
      <c r="MNU95" s="1"/>
      <c r="MNV95" s="1"/>
      <c r="MNW95" s="1"/>
      <c r="MNX95" s="1"/>
      <c r="MNY95" s="1"/>
      <c r="MNZ95" s="1"/>
      <c r="MOA95" s="1"/>
      <c r="MOB95" s="1"/>
      <c r="MOC95" s="1"/>
      <c r="MOD95" s="1"/>
      <c r="MOE95" s="1"/>
      <c r="MOF95" s="1"/>
      <c r="MOG95" s="1"/>
      <c r="MOH95" s="1"/>
      <c r="MOI95" s="1"/>
      <c r="MOJ95" s="1"/>
      <c r="MOK95" s="1"/>
      <c r="MOL95" s="1"/>
      <c r="MOM95" s="1"/>
      <c r="MON95" s="1"/>
      <c r="MOO95" s="1"/>
      <c r="MOP95" s="1"/>
      <c r="MOQ95" s="1"/>
      <c r="MOR95" s="1"/>
      <c r="MOS95" s="1"/>
      <c r="MOT95" s="1"/>
      <c r="MOU95" s="1"/>
      <c r="MOV95" s="1"/>
      <c r="MOW95" s="1"/>
      <c r="MOX95" s="1"/>
      <c r="MOY95" s="1"/>
      <c r="MOZ95" s="1"/>
      <c r="MPA95" s="1"/>
      <c r="MPB95" s="1"/>
      <c r="MPC95" s="1"/>
      <c r="MPD95" s="1"/>
      <c r="MPE95" s="1"/>
      <c r="MPF95" s="1"/>
      <c r="MPG95" s="1"/>
      <c r="MPH95" s="1"/>
      <c r="MPI95" s="1"/>
      <c r="MPJ95" s="1"/>
      <c r="MPK95" s="1"/>
      <c r="MPL95" s="1"/>
      <c r="MPM95" s="1"/>
      <c r="MPN95" s="1"/>
      <c r="MPO95" s="1"/>
      <c r="MPP95" s="1"/>
      <c r="MPQ95" s="1"/>
      <c r="MPR95" s="1"/>
      <c r="MPS95" s="1"/>
      <c r="MPT95" s="1"/>
      <c r="MPU95" s="1"/>
      <c r="MPV95" s="1"/>
      <c r="MPW95" s="1"/>
      <c r="MPX95" s="1"/>
      <c r="MPY95" s="1"/>
      <c r="MPZ95" s="1"/>
      <c r="MQA95" s="1"/>
      <c r="MQB95" s="1"/>
      <c r="MQC95" s="1"/>
      <c r="MQD95" s="1"/>
      <c r="MQE95" s="1"/>
      <c r="MQF95" s="1"/>
      <c r="MQG95" s="1"/>
      <c r="MQH95" s="1"/>
      <c r="MQI95" s="1"/>
      <c r="MQJ95" s="1"/>
      <c r="MQK95" s="1"/>
      <c r="MQL95" s="1"/>
      <c r="MQM95" s="1"/>
      <c r="MQN95" s="1"/>
      <c r="MQO95" s="1"/>
      <c r="MQP95" s="1"/>
      <c r="MQQ95" s="1"/>
      <c r="MQR95" s="1"/>
      <c r="MQS95" s="1"/>
      <c r="MQT95" s="1"/>
      <c r="MQU95" s="1"/>
      <c r="MQV95" s="1"/>
      <c r="MQW95" s="1"/>
      <c r="MQX95" s="1"/>
      <c r="MQY95" s="1"/>
      <c r="MQZ95" s="1"/>
      <c r="MRA95" s="1"/>
      <c r="MRB95" s="1"/>
      <c r="MRC95" s="1"/>
      <c r="MRD95" s="1"/>
      <c r="MRE95" s="1"/>
      <c r="MRF95" s="1"/>
      <c r="MRG95" s="1"/>
      <c r="MRH95" s="1"/>
      <c r="MRI95" s="1"/>
      <c r="MRJ95" s="1"/>
      <c r="MRK95" s="1"/>
      <c r="MRL95" s="1"/>
      <c r="MRM95" s="1"/>
      <c r="MRN95" s="1"/>
      <c r="MRO95" s="1"/>
      <c r="MRP95" s="1"/>
      <c r="MRQ95" s="1"/>
      <c r="MRR95" s="1"/>
      <c r="MRS95" s="1"/>
      <c r="MRT95" s="1"/>
      <c r="MRU95" s="1"/>
      <c r="MRV95" s="1"/>
      <c r="MRW95" s="1"/>
      <c r="MRX95" s="1"/>
      <c r="MRY95" s="1"/>
      <c r="MRZ95" s="1"/>
      <c r="MSA95" s="1"/>
      <c r="MSB95" s="1"/>
      <c r="MSC95" s="1"/>
      <c r="MSD95" s="1"/>
      <c r="MSE95" s="1"/>
      <c r="MSF95" s="1"/>
      <c r="MSG95" s="1"/>
      <c r="MSH95" s="1"/>
      <c r="MSI95" s="1"/>
      <c r="MSJ95" s="1"/>
      <c r="MSK95" s="1"/>
      <c r="MSL95" s="1"/>
      <c r="MSM95" s="1"/>
      <c r="MSN95" s="1"/>
      <c r="MSO95" s="1"/>
      <c r="MSP95" s="1"/>
      <c r="MSQ95" s="1"/>
      <c r="MSR95" s="1"/>
      <c r="MSS95" s="1"/>
      <c r="MST95" s="1"/>
      <c r="MSU95" s="1"/>
      <c r="MSV95" s="1"/>
      <c r="MSW95" s="1"/>
      <c r="MSX95" s="1"/>
      <c r="MSY95" s="1"/>
      <c r="MSZ95" s="1"/>
      <c r="MTA95" s="1"/>
      <c r="MTB95" s="1"/>
      <c r="MTC95" s="1"/>
      <c r="MTD95" s="1"/>
      <c r="MTE95" s="1"/>
      <c r="MTF95" s="1"/>
      <c r="MTG95" s="1"/>
      <c r="MTH95" s="1"/>
      <c r="MTI95" s="1"/>
      <c r="MTJ95" s="1"/>
      <c r="MTK95" s="1"/>
      <c r="MTL95" s="1"/>
      <c r="MTM95" s="1"/>
      <c r="MTN95" s="1"/>
      <c r="MTO95" s="1"/>
      <c r="MTP95" s="1"/>
      <c r="MTQ95" s="1"/>
      <c r="MTR95" s="1"/>
      <c r="MTS95" s="1"/>
      <c r="MTT95" s="1"/>
      <c r="MTU95" s="1"/>
      <c r="MTV95" s="1"/>
      <c r="MTW95" s="1"/>
      <c r="MTX95" s="1"/>
      <c r="MTY95" s="1"/>
      <c r="MTZ95" s="1"/>
      <c r="MUA95" s="1"/>
      <c r="MUB95" s="1"/>
      <c r="MUC95" s="1"/>
      <c r="MUD95" s="1"/>
      <c r="MUE95" s="1"/>
      <c r="MUF95" s="1"/>
      <c r="MUG95" s="1"/>
      <c r="MUH95" s="1"/>
      <c r="MUI95" s="1"/>
      <c r="MUJ95" s="1"/>
      <c r="MUK95" s="1"/>
      <c r="MUL95" s="1"/>
      <c r="MUM95" s="1"/>
      <c r="MUN95" s="1"/>
      <c r="MUO95" s="1"/>
      <c r="MUP95" s="1"/>
      <c r="MUQ95" s="1"/>
      <c r="MUR95" s="1"/>
      <c r="MUS95" s="1"/>
      <c r="MUT95" s="1"/>
      <c r="MUU95" s="1"/>
      <c r="MUV95" s="1"/>
      <c r="MUW95" s="1"/>
      <c r="MUX95" s="1"/>
      <c r="MUY95" s="1"/>
      <c r="MUZ95" s="1"/>
      <c r="MVA95" s="1"/>
      <c r="MVB95" s="1"/>
      <c r="MVC95" s="1"/>
      <c r="MVD95" s="1"/>
      <c r="MVE95" s="1"/>
      <c r="MVF95" s="1"/>
      <c r="MVG95" s="1"/>
      <c r="MVH95" s="1"/>
      <c r="MVI95" s="1"/>
      <c r="MVJ95" s="1"/>
      <c r="MVK95" s="1"/>
      <c r="MVL95" s="1"/>
      <c r="MVM95" s="1"/>
      <c r="MVN95" s="1"/>
      <c r="MVO95" s="1"/>
      <c r="MVP95" s="1"/>
      <c r="MVQ95" s="1"/>
      <c r="MVR95" s="1"/>
      <c r="MVS95" s="1"/>
      <c r="MVT95" s="1"/>
      <c r="MVU95" s="1"/>
      <c r="MVV95" s="1"/>
      <c r="MVW95" s="1"/>
      <c r="MVX95" s="1"/>
      <c r="MVY95" s="1"/>
      <c r="MVZ95" s="1"/>
      <c r="MWA95" s="1"/>
      <c r="MWB95" s="1"/>
      <c r="MWC95" s="1"/>
      <c r="MWD95" s="1"/>
      <c r="MWE95" s="1"/>
      <c r="MWF95" s="1"/>
      <c r="MWG95" s="1"/>
      <c r="MWH95" s="1"/>
      <c r="MWI95" s="1"/>
      <c r="MWJ95" s="1"/>
      <c r="MWK95" s="1"/>
      <c r="MWL95" s="1"/>
      <c r="MWM95" s="1"/>
      <c r="MWN95" s="1"/>
      <c r="MWO95" s="1"/>
      <c r="MWP95" s="1"/>
      <c r="MWQ95" s="1"/>
      <c r="MWR95" s="1"/>
      <c r="MWS95" s="1"/>
      <c r="MWT95" s="1"/>
      <c r="MWU95" s="1"/>
      <c r="MWV95" s="1"/>
      <c r="MWW95" s="1"/>
      <c r="MWX95" s="1"/>
      <c r="MWY95" s="1"/>
      <c r="MWZ95" s="1"/>
      <c r="MXA95" s="1"/>
      <c r="MXB95" s="1"/>
      <c r="MXC95" s="1"/>
      <c r="MXD95" s="1"/>
      <c r="MXE95" s="1"/>
      <c r="MXF95" s="1"/>
      <c r="MXG95" s="1"/>
      <c r="MXH95" s="1"/>
      <c r="MXI95" s="1"/>
      <c r="MXJ95" s="1"/>
      <c r="MXK95" s="1"/>
      <c r="MXL95" s="1"/>
      <c r="MXM95" s="1"/>
      <c r="MXN95" s="1"/>
      <c r="MXO95" s="1"/>
      <c r="MXP95" s="1"/>
      <c r="MXQ95" s="1"/>
      <c r="MXR95" s="1"/>
      <c r="MXS95" s="1"/>
      <c r="MXT95" s="1"/>
      <c r="MXU95" s="1"/>
      <c r="MXV95" s="1"/>
      <c r="MXW95" s="1"/>
      <c r="MXX95" s="1"/>
      <c r="MXY95" s="1"/>
      <c r="MXZ95" s="1"/>
      <c r="MYA95" s="1"/>
      <c r="MYB95" s="1"/>
      <c r="MYC95" s="1"/>
      <c r="MYD95" s="1"/>
      <c r="MYE95" s="1"/>
      <c r="MYF95" s="1"/>
      <c r="MYG95" s="1"/>
      <c r="MYH95" s="1"/>
      <c r="MYI95" s="1"/>
      <c r="MYJ95" s="1"/>
      <c r="MYK95" s="1"/>
      <c r="MYL95" s="1"/>
      <c r="MYM95" s="1"/>
      <c r="MYN95" s="1"/>
      <c r="MYO95" s="1"/>
      <c r="MYP95" s="1"/>
      <c r="MYQ95" s="1"/>
      <c r="MYR95" s="1"/>
      <c r="MYS95" s="1"/>
      <c r="MYT95" s="1"/>
      <c r="MYU95" s="1"/>
      <c r="MYV95" s="1"/>
      <c r="MYW95" s="1"/>
      <c r="MYX95" s="1"/>
      <c r="MYY95" s="1"/>
      <c r="MYZ95" s="1"/>
      <c r="MZA95" s="1"/>
      <c r="MZB95" s="1"/>
      <c r="MZC95" s="1"/>
      <c r="MZD95" s="1"/>
      <c r="MZE95" s="1"/>
      <c r="MZF95" s="1"/>
      <c r="MZG95" s="1"/>
      <c r="MZH95" s="1"/>
      <c r="MZI95" s="1"/>
      <c r="MZJ95" s="1"/>
      <c r="MZK95" s="1"/>
      <c r="MZL95" s="1"/>
      <c r="MZM95" s="1"/>
      <c r="MZN95" s="1"/>
      <c r="MZO95" s="1"/>
      <c r="MZP95" s="1"/>
      <c r="MZQ95" s="1"/>
      <c r="MZR95" s="1"/>
      <c r="MZS95" s="1"/>
      <c r="MZT95" s="1"/>
      <c r="MZU95" s="1"/>
      <c r="MZV95" s="1"/>
      <c r="MZW95" s="1"/>
      <c r="MZX95" s="1"/>
      <c r="MZY95" s="1"/>
      <c r="MZZ95" s="1"/>
      <c r="NAA95" s="1"/>
      <c r="NAB95" s="1"/>
      <c r="NAC95" s="1"/>
      <c r="NAD95" s="1"/>
      <c r="NAE95" s="1"/>
      <c r="NAF95" s="1"/>
      <c r="NAG95" s="1"/>
      <c r="NAH95" s="1"/>
      <c r="NAI95" s="1"/>
      <c r="NAJ95" s="1"/>
      <c r="NAK95" s="1"/>
      <c r="NAL95" s="1"/>
      <c r="NAM95" s="1"/>
      <c r="NAN95" s="1"/>
      <c r="NAO95" s="1"/>
      <c r="NAP95" s="1"/>
      <c r="NAQ95" s="1"/>
      <c r="NAR95" s="1"/>
      <c r="NAS95" s="1"/>
      <c r="NAT95" s="1"/>
      <c r="NAU95" s="1"/>
      <c r="NAV95" s="1"/>
      <c r="NAW95" s="1"/>
      <c r="NAX95" s="1"/>
      <c r="NAY95" s="1"/>
      <c r="NAZ95" s="1"/>
      <c r="NBA95" s="1"/>
      <c r="NBB95" s="1"/>
      <c r="NBC95" s="1"/>
      <c r="NBD95" s="1"/>
      <c r="NBE95" s="1"/>
      <c r="NBF95" s="1"/>
      <c r="NBG95" s="1"/>
      <c r="NBH95" s="1"/>
      <c r="NBI95" s="1"/>
      <c r="NBJ95" s="1"/>
      <c r="NBK95" s="1"/>
      <c r="NBL95" s="1"/>
      <c r="NBM95" s="1"/>
      <c r="NBN95" s="1"/>
      <c r="NBO95" s="1"/>
      <c r="NBP95" s="1"/>
      <c r="NBQ95" s="1"/>
      <c r="NBR95" s="1"/>
      <c r="NBS95" s="1"/>
      <c r="NBT95" s="1"/>
      <c r="NBU95" s="1"/>
      <c r="NBV95" s="1"/>
      <c r="NBW95" s="1"/>
      <c r="NBX95" s="1"/>
      <c r="NBY95" s="1"/>
      <c r="NBZ95" s="1"/>
      <c r="NCA95" s="1"/>
      <c r="NCB95" s="1"/>
      <c r="NCC95" s="1"/>
      <c r="NCD95" s="1"/>
      <c r="NCE95" s="1"/>
      <c r="NCF95" s="1"/>
      <c r="NCG95" s="1"/>
      <c r="NCH95" s="1"/>
      <c r="NCI95" s="1"/>
      <c r="NCJ95" s="1"/>
      <c r="NCK95" s="1"/>
      <c r="NCL95" s="1"/>
      <c r="NCM95" s="1"/>
      <c r="NCN95" s="1"/>
      <c r="NCO95" s="1"/>
      <c r="NCP95" s="1"/>
      <c r="NCQ95" s="1"/>
      <c r="NCR95" s="1"/>
      <c r="NCS95" s="1"/>
      <c r="NCT95" s="1"/>
      <c r="NCU95" s="1"/>
      <c r="NCV95" s="1"/>
      <c r="NCW95" s="1"/>
      <c r="NCX95" s="1"/>
      <c r="NCY95" s="1"/>
      <c r="NCZ95" s="1"/>
      <c r="NDA95" s="1"/>
      <c r="NDB95" s="1"/>
      <c r="NDC95" s="1"/>
      <c r="NDD95" s="1"/>
      <c r="NDE95" s="1"/>
      <c r="NDF95" s="1"/>
      <c r="NDG95" s="1"/>
      <c r="NDH95" s="1"/>
      <c r="NDI95" s="1"/>
      <c r="NDJ95" s="1"/>
      <c r="NDK95" s="1"/>
      <c r="NDL95" s="1"/>
      <c r="NDM95" s="1"/>
      <c r="NDN95" s="1"/>
      <c r="NDO95" s="1"/>
      <c r="NDP95" s="1"/>
      <c r="NDQ95" s="1"/>
      <c r="NDR95" s="1"/>
      <c r="NDS95" s="1"/>
      <c r="NDT95" s="1"/>
      <c r="NDU95" s="1"/>
      <c r="NDV95" s="1"/>
      <c r="NDW95" s="1"/>
      <c r="NDX95" s="1"/>
      <c r="NDY95" s="1"/>
      <c r="NDZ95" s="1"/>
      <c r="NEA95" s="1"/>
      <c r="NEB95" s="1"/>
      <c r="NEC95" s="1"/>
      <c r="NED95" s="1"/>
      <c r="NEE95" s="1"/>
      <c r="NEF95" s="1"/>
      <c r="NEG95" s="1"/>
      <c r="NEH95" s="1"/>
      <c r="NEI95" s="1"/>
      <c r="NEJ95" s="1"/>
      <c r="NEK95" s="1"/>
      <c r="NEL95" s="1"/>
      <c r="NEM95" s="1"/>
      <c r="NEN95" s="1"/>
      <c r="NEO95" s="1"/>
      <c r="NEP95" s="1"/>
      <c r="NEQ95" s="1"/>
      <c r="NER95" s="1"/>
      <c r="NES95" s="1"/>
      <c r="NET95" s="1"/>
      <c r="NEU95" s="1"/>
      <c r="NEV95" s="1"/>
      <c r="NEW95" s="1"/>
      <c r="NEX95" s="1"/>
      <c r="NEY95" s="1"/>
      <c r="NEZ95" s="1"/>
      <c r="NFA95" s="1"/>
      <c r="NFB95" s="1"/>
      <c r="NFC95" s="1"/>
      <c r="NFD95" s="1"/>
      <c r="NFE95" s="1"/>
      <c r="NFF95" s="1"/>
      <c r="NFG95" s="1"/>
      <c r="NFH95" s="1"/>
      <c r="NFI95" s="1"/>
      <c r="NFJ95" s="1"/>
      <c r="NFK95" s="1"/>
      <c r="NFL95" s="1"/>
      <c r="NFM95" s="1"/>
      <c r="NFN95" s="1"/>
      <c r="NFO95" s="1"/>
      <c r="NFP95" s="1"/>
      <c r="NFQ95" s="1"/>
      <c r="NFR95" s="1"/>
      <c r="NFS95" s="1"/>
      <c r="NFT95" s="1"/>
      <c r="NFU95" s="1"/>
      <c r="NFV95" s="1"/>
      <c r="NFW95" s="1"/>
      <c r="NFX95" s="1"/>
      <c r="NFY95" s="1"/>
      <c r="NFZ95" s="1"/>
      <c r="NGA95" s="1"/>
      <c r="NGB95" s="1"/>
      <c r="NGC95" s="1"/>
      <c r="NGD95" s="1"/>
      <c r="NGE95" s="1"/>
      <c r="NGF95" s="1"/>
      <c r="NGG95" s="1"/>
      <c r="NGH95" s="1"/>
      <c r="NGI95" s="1"/>
      <c r="NGJ95" s="1"/>
      <c r="NGK95" s="1"/>
      <c r="NGL95" s="1"/>
      <c r="NGM95" s="1"/>
      <c r="NGN95" s="1"/>
      <c r="NGO95" s="1"/>
      <c r="NGP95" s="1"/>
      <c r="NGQ95" s="1"/>
      <c r="NGR95" s="1"/>
      <c r="NGS95" s="1"/>
      <c r="NGT95" s="1"/>
      <c r="NGU95" s="1"/>
      <c r="NGV95" s="1"/>
      <c r="NGW95" s="1"/>
      <c r="NGX95" s="1"/>
      <c r="NGY95" s="1"/>
      <c r="NGZ95" s="1"/>
      <c r="NHA95" s="1"/>
      <c r="NHB95" s="1"/>
      <c r="NHC95" s="1"/>
      <c r="NHD95" s="1"/>
      <c r="NHE95" s="1"/>
      <c r="NHF95" s="1"/>
      <c r="NHG95" s="1"/>
      <c r="NHH95" s="1"/>
      <c r="NHI95" s="1"/>
      <c r="NHJ95" s="1"/>
      <c r="NHK95" s="1"/>
      <c r="NHL95" s="1"/>
      <c r="NHM95" s="1"/>
      <c r="NHN95" s="1"/>
      <c r="NHO95" s="1"/>
      <c r="NHP95" s="1"/>
      <c r="NHQ95" s="1"/>
      <c r="NHR95" s="1"/>
      <c r="NHS95" s="1"/>
      <c r="NHT95" s="1"/>
      <c r="NHU95" s="1"/>
      <c r="NHV95" s="1"/>
      <c r="NHW95" s="1"/>
      <c r="NHX95" s="1"/>
      <c r="NHY95" s="1"/>
      <c r="NHZ95" s="1"/>
      <c r="NIA95" s="1"/>
      <c r="NIB95" s="1"/>
      <c r="NIC95" s="1"/>
      <c r="NID95" s="1"/>
      <c r="NIE95" s="1"/>
      <c r="NIF95" s="1"/>
      <c r="NIG95" s="1"/>
      <c r="NIH95" s="1"/>
      <c r="NII95" s="1"/>
      <c r="NIJ95" s="1"/>
      <c r="NIK95" s="1"/>
      <c r="NIL95" s="1"/>
      <c r="NIM95" s="1"/>
      <c r="NIN95" s="1"/>
      <c r="NIO95" s="1"/>
      <c r="NIP95" s="1"/>
      <c r="NIQ95" s="1"/>
      <c r="NIR95" s="1"/>
      <c r="NIS95" s="1"/>
      <c r="NIT95" s="1"/>
      <c r="NIU95" s="1"/>
      <c r="NIV95" s="1"/>
      <c r="NIW95" s="1"/>
      <c r="NIX95" s="1"/>
      <c r="NIY95" s="1"/>
      <c r="NIZ95" s="1"/>
      <c r="NJA95" s="1"/>
      <c r="NJB95" s="1"/>
      <c r="NJC95" s="1"/>
      <c r="NJD95" s="1"/>
      <c r="NJE95" s="1"/>
      <c r="NJF95" s="1"/>
      <c r="NJG95" s="1"/>
      <c r="NJH95" s="1"/>
      <c r="NJI95" s="1"/>
      <c r="NJJ95" s="1"/>
      <c r="NJK95" s="1"/>
      <c r="NJL95" s="1"/>
      <c r="NJM95" s="1"/>
      <c r="NJN95" s="1"/>
      <c r="NJO95" s="1"/>
      <c r="NJP95" s="1"/>
      <c r="NJQ95" s="1"/>
      <c r="NJR95" s="1"/>
      <c r="NJS95" s="1"/>
      <c r="NJT95" s="1"/>
      <c r="NJU95" s="1"/>
      <c r="NJV95" s="1"/>
      <c r="NJW95" s="1"/>
      <c r="NJX95" s="1"/>
      <c r="NJY95" s="1"/>
      <c r="NJZ95" s="1"/>
      <c r="NKA95" s="1"/>
      <c r="NKB95" s="1"/>
      <c r="NKC95" s="1"/>
      <c r="NKD95" s="1"/>
      <c r="NKE95" s="1"/>
      <c r="NKF95" s="1"/>
      <c r="NKG95" s="1"/>
      <c r="NKH95" s="1"/>
      <c r="NKI95" s="1"/>
      <c r="NKJ95" s="1"/>
      <c r="NKK95" s="1"/>
      <c r="NKL95" s="1"/>
      <c r="NKM95" s="1"/>
      <c r="NKN95" s="1"/>
      <c r="NKO95" s="1"/>
      <c r="NKP95" s="1"/>
      <c r="NKQ95" s="1"/>
      <c r="NKR95" s="1"/>
      <c r="NKS95" s="1"/>
      <c r="NKT95" s="1"/>
      <c r="NKU95" s="1"/>
      <c r="NKV95" s="1"/>
      <c r="NKW95" s="1"/>
      <c r="NKX95" s="1"/>
      <c r="NKY95" s="1"/>
      <c r="NKZ95" s="1"/>
      <c r="NLA95" s="1"/>
      <c r="NLB95" s="1"/>
      <c r="NLC95" s="1"/>
      <c r="NLD95" s="1"/>
      <c r="NLE95" s="1"/>
      <c r="NLF95" s="1"/>
      <c r="NLG95" s="1"/>
      <c r="NLH95" s="1"/>
      <c r="NLI95" s="1"/>
      <c r="NLJ95" s="1"/>
      <c r="NLK95" s="1"/>
      <c r="NLL95" s="1"/>
      <c r="NLM95" s="1"/>
      <c r="NLN95" s="1"/>
      <c r="NLO95" s="1"/>
      <c r="NLP95" s="1"/>
      <c r="NLQ95" s="1"/>
      <c r="NLR95" s="1"/>
      <c r="NLS95" s="1"/>
      <c r="NLT95" s="1"/>
      <c r="NLU95" s="1"/>
      <c r="NLV95" s="1"/>
      <c r="NLW95" s="1"/>
      <c r="NLX95" s="1"/>
      <c r="NLY95" s="1"/>
      <c r="NLZ95" s="1"/>
      <c r="NMA95" s="1"/>
      <c r="NMB95" s="1"/>
      <c r="NMC95" s="1"/>
      <c r="NMD95" s="1"/>
      <c r="NME95" s="1"/>
      <c r="NMF95" s="1"/>
      <c r="NMG95" s="1"/>
      <c r="NMH95" s="1"/>
      <c r="NMI95" s="1"/>
      <c r="NMJ95" s="1"/>
      <c r="NMK95" s="1"/>
      <c r="NML95" s="1"/>
      <c r="NMM95" s="1"/>
      <c r="NMN95" s="1"/>
      <c r="NMO95" s="1"/>
      <c r="NMP95" s="1"/>
      <c r="NMQ95" s="1"/>
      <c r="NMR95" s="1"/>
      <c r="NMS95" s="1"/>
      <c r="NMT95" s="1"/>
      <c r="NMU95" s="1"/>
      <c r="NMV95" s="1"/>
      <c r="NMW95" s="1"/>
      <c r="NMX95" s="1"/>
      <c r="NMY95" s="1"/>
      <c r="NMZ95" s="1"/>
      <c r="NNA95" s="1"/>
      <c r="NNB95" s="1"/>
      <c r="NNC95" s="1"/>
      <c r="NND95" s="1"/>
      <c r="NNE95" s="1"/>
      <c r="NNF95" s="1"/>
      <c r="NNG95" s="1"/>
      <c r="NNH95" s="1"/>
      <c r="NNI95" s="1"/>
      <c r="NNJ95" s="1"/>
      <c r="NNK95" s="1"/>
      <c r="NNL95" s="1"/>
      <c r="NNM95" s="1"/>
      <c r="NNN95" s="1"/>
      <c r="NNO95" s="1"/>
      <c r="NNP95" s="1"/>
      <c r="NNQ95" s="1"/>
      <c r="NNR95" s="1"/>
      <c r="NNS95" s="1"/>
      <c r="NNT95" s="1"/>
      <c r="NNU95" s="1"/>
      <c r="NNV95" s="1"/>
      <c r="NNW95" s="1"/>
      <c r="NNX95" s="1"/>
      <c r="NNY95" s="1"/>
      <c r="NNZ95" s="1"/>
      <c r="NOA95" s="1"/>
      <c r="NOB95" s="1"/>
      <c r="NOC95" s="1"/>
      <c r="NOD95" s="1"/>
      <c r="NOE95" s="1"/>
      <c r="NOF95" s="1"/>
      <c r="NOG95" s="1"/>
      <c r="NOH95" s="1"/>
      <c r="NOI95" s="1"/>
      <c r="NOJ95" s="1"/>
      <c r="NOK95" s="1"/>
      <c r="NOL95" s="1"/>
      <c r="NOM95" s="1"/>
      <c r="NON95" s="1"/>
      <c r="NOO95" s="1"/>
      <c r="NOP95" s="1"/>
      <c r="NOQ95" s="1"/>
      <c r="NOR95" s="1"/>
      <c r="NOS95" s="1"/>
      <c r="NOT95" s="1"/>
      <c r="NOU95" s="1"/>
      <c r="NOV95" s="1"/>
      <c r="NOW95" s="1"/>
      <c r="NOX95" s="1"/>
      <c r="NOY95" s="1"/>
      <c r="NOZ95" s="1"/>
      <c r="NPA95" s="1"/>
      <c r="NPB95" s="1"/>
      <c r="NPC95" s="1"/>
      <c r="NPD95" s="1"/>
      <c r="NPE95" s="1"/>
      <c r="NPF95" s="1"/>
      <c r="NPG95" s="1"/>
      <c r="NPH95" s="1"/>
      <c r="NPI95" s="1"/>
      <c r="NPJ95" s="1"/>
      <c r="NPK95" s="1"/>
      <c r="NPL95" s="1"/>
      <c r="NPM95" s="1"/>
      <c r="NPN95" s="1"/>
      <c r="NPO95" s="1"/>
      <c r="NPP95" s="1"/>
      <c r="NPQ95" s="1"/>
      <c r="NPR95" s="1"/>
      <c r="NPS95" s="1"/>
      <c r="NPT95" s="1"/>
      <c r="NPU95" s="1"/>
      <c r="NPV95" s="1"/>
      <c r="NPW95" s="1"/>
      <c r="NPX95" s="1"/>
      <c r="NPY95" s="1"/>
      <c r="NPZ95" s="1"/>
      <c r="NQA95" s="1"/>
      <c r="NQB95" s="1"/>
      <c r="NQC95" s="1"/>
      <c r="NQD95" s="1"/>
      <c r="NQE95" s="1"/>
      <c r="NQF95" s="1"/>
      <c r="NQG95" s="1"/>
      <c r="NQH95" s="1"/>
      <c r="NQI95" s="1"/>
      <c r="NQJ95" s="1"/>
      <c r="NQK95" s="1"/>
      <c r="NQL95" s="1"/>
      <c r="NQM95" s="1"/>
      <c r="NQN95" s="1"/>
      <c r="NQO95" s="1"/>
      <c r="NQP95" s="1"/>
      <c r="NQQ95" s="1"/>
      <c r="NQR95" s="1"/>
      <c r="NQS95" s="1"/>
      <c r="NQT95" s="1"/>
      <c r="NQU95" s="1"/>
      <c r="NQV95" s="1"/>
      <c r="NQW95" s="1"/>
      <c r="NQX95" s="1"/>
      <c r="NQY95" s="1"/>
      <c r="NQZ95" s="1"/>
      <c r="NRA95" s="1"/>
      <c r="NRB95" s="1"/>
      <c r="NRC95" s="1"/>
      <c r="NRD95" s="1"/>
      <c r="NRE95" s="1"/>
      <c r="NRF95" s="1"/>
      <c r="NRG95" s="1"/>
      <c r="NRH95" s="1"/>
      <c r="NRI95" s="1"/>
      <c r="NRJ95" s="1"/>
      <c r="NRK95" s="1"/>
      <c r="NRL95" s="1"/>
      <c r="NRM95" s="1"/>
      <c r="NRN95" s="1"/>
      <c r="NRO95" s="1"/>
      <c r="NRP95" s="1"/>
      <c r="NRQ95" s="1"/>
      <c r="NRR95" s="1"/>
      <c r="NRS95" s="1"/>
      <c r="NRT95" s="1"/>
      <c r="NRU95" s="1"/>
      <c r="NRV95" s="1"/>
      <c r="NRW95" s="1"/>
      <c r="NRX95" s="1"/>
      <c r="NRY95" s="1"/>
      <c r="NRZ95" s="1"/>
      <c r="NSA95" s="1"/>
      <c r="NSB95" s="1"/>
      <c r="NSC95" s="1"/>
      <c r="NSD95" s="1"/>
      <c r="NSE95" s="1"/>
      <c r="NSF95" s="1"/>
      <c r="NSG95" s="1"/>
      <c r="NSH95" s="1"/>
      <c r="NSI95" s="1"/>
      <c r="NSJ95" s="1"/>
      <c r="NSK95" s="1"/>
      <c r="NSL95" s="1"/>
      <c r="NSM95" s="1"/>
      <c r="NSN95" s="1"/>
      <c r="NSO95" s="1"/>
      <c r="NSP95" s="1"/>
      <c r="NSQ95" s="1"/>
      <c r="NSR95" s="1"/>
      <c r="NSS95" s="1"/>
      <c r="NST95" s="1"/>
      <c r="NSU95" s="1"/>
      <c r="NSV95" s="1"/>
      <c r="NSW95" s="1"/>
      <c r="NSX95" s="1"/>
      <c r="NSY95" s="1"/>
      <c r="NSZ95" s="1"/>
      <c r="NTA95" s="1"/>
      <c r="NTB95" s="1"/>
      <c r="NTC95" s="1"/>
      <c r="NTD95" s="1"/>
      <c r="NTE95" s="1"/>
      <c r="NTF95" s="1"/>
      <c r="NTG95" s="1"/>
      <c r="NTH95" s="1"/>
      <c r="NTI95" s="1"/>
      <c r="NTJ95" s="1"/>
      <c r="NTK95" s="1"/>
      <c r="NTL95" s="1"/>
      <c r="NTM95" s="1"/>
      <c r="NTN95" s="1"/>
      <c r="NTO95" s="1"/>
      <c r="NTP95" s="1"/>
      <c r="NTQ95" s="1"/>
      <c r="NTR95" s="1"/>
      <c r="NTS95" s="1"/>
      <c r="NTT95" s="1"/>
      <c r="NTU95" s="1"/>
      <c r="NTV95" s="1"/>
      <c r="NTW95" s="1"/>
      <c r="NTX95" s="1"/>
      <c r="NTY95" s="1"/>
      <c r="NTZ95" s="1"/>
      <c r="NUA95" s="1"/>
      <c r="NUB95" s="1"/>
      <c r="NUC95" s="1"/>
      <c r="NUD95" s="1"/>
      <c r="NUE95" s="1"/>
      <c r="NUF95" s="1"/>
      <c r="NUG95" s="1"/>
      <c r="NUH95" s="1"/>
      <c r="NUI95" s="1"/>
      <c r="NUJ95" s="1"/>
      <c r="NUK95" s="1"/>
      <c r="NUL95" s="1"/>
      <c r="NUM95" s="1"/>
      <c r="NUN95" s="1"/>
      <c r="NUO95" s="1"/>
      <c r="NUP95" s="1"/>
      <c r="NUQ95" s="1"/>
      <c r="NUR95" s="1"/>
      <c r="NUS95" s="1"/>
      <c r="NUT95" s="1"/>
      <c r="NUU95" s="1"/>
      <c r="NUV95" s="1"/>
      <c r="NUW95" s="1"/>
      <c r="NUX95" s="1"/>
      <c r="NUY95" s="1"/>
      <c r="NUZ95" s="1"/>
      <c r="NVA95" s="1"/>
      <c r="NVB95" s="1"/>
      <c r="NVC95" s="1"/>
      <c r="NVD95" s="1"/>
      <c r="NVE95" s="1"/>
      <c r="NVF95" s="1"/>
      <c r="NVG95" s="1"/>
      <c r="NVH95" s="1"/>
      <c r="NVI95" s="1"/>
      <c r="NVJ95" s="1"/>
      <c r="NVK95" s="1"/>
      <c r="NVL95" s="1"/>
      <c r="NVM95" s="1"/>
      <c r="NVN95" s="1"/>
      <c r="NVO95" s="1"/>
      <c r="NVP95" s="1"/>
      <c r="NVQ95" s="1"/>
      <c r="NVR95" s="1"/>
      <c r="NVS95" s="1"/>
      <c r="NVT95" s="1"/>
      <c r="NVU95" s="1"/>
      <c r="NVV95" s="1"/>
      <c r="NVW95" s="1"/>
      <c r="NVX95" s="1"/>
      <c r="NVY95" s="1"/>
      <c r="NVZ95" s="1"/>
      <c r="NWA95" s="1"/>
      <c r="NWB95" s="1"/>
      <c r="NWC95" s="1"/>
      <c r="NWD95" s="1"/>
      <c r="NWE95" s="1"/>
      <c r="NWF95" s="1"/>
      <c r="NWG95" s="1"/>
      <c r="NWH95" s="1"/>
      <c r="NWI95" s="1"/>
      <c r="NWJ95" s="1"/>
      <c r="NWK95" s="1"/>
      <c r="NWL95" s="1"/>
      <c r="NWM95" s="1"/>
      <c r="NWN95" s="1"/>
      <c r="NWO95" s="1"/>
      <c r="NWP95" s="1"/>
      <c r="NWQ95" s="1"/>
      <c r="NWR95" s="1"/>
      <c r="NWS95" s="1"/>
      <c r="NWT95" s="1"/>
      <c r="NWU95" s="1"/>
      <c r="NWV95" s="1"/>
      <c r="NWW95" s="1"/>
      <c r="NWX95" s="1"/>
      <c r="NWY95" s="1"/>
      <c r="NWZ95" s="1"/>
      <c r="NXA95" s="1"/>
      <c r="NXB95" s="1"/>
      <c r="NXC95" s="1"/>
      <c r="NXD95" s="1"/>
      <c r="NXE95" s="1"/>
      <c r="NXF95" s="1"/>
      <c r="NXG95" s="1"/>
      <c r="NXH95" s="1"/>
      <c r="NXI95" s="1"/>
      <c r="NXJ95" s="1"/>
      <c r="NXK95" s="1"/>
      <c r="NXL95" s="1"/>
      <c r="NXM95" s="1"/>
      <c r="NXN95" s="1"/>
      <c r="NXO95" s="1"/>
      <c r="NXP95" s="1"/>
      <c r="NXQ95" s="1"/>
      <c r="NXR95" s="1"/>
      <c r="NXS95" s="1"/>
      <c r="NXT95" s="1"/>
      <c r="NXU95" s="1"/>
      <c r="NXV95" s="1"/>
      <c r="NXW95" s="1"/>
      <c r="NXX95" s="1"/>
      <c r="NXY95" s="1"/>
      <c r="NXZ95" s="1"/>
      <c r="NYA95" s="1"/>
      <c r="NYB95" s="1"/>
      <c r="NYC95" s="1"/>
      <c r="NYD95" s="1"/>
      <c r="NYE95" s="1"/>
      <c r="NYF95" s="1"/>
      <c r="NYG95" s="1"/>
      <c r="NYH95" s="1"/>
      <c r="NYI95" s="1"/>
      <c r="NYJ95" s="1"/>
      <c r="NYK95" s="1"/>
      <c r="NYL95" s="1"/>
      <c r="NYM95" s="1"/>
      <c r="NYN95" s="1"/>
      <c r="NYO95" s="1"/>
      <c r="NYP95" s="1"/>
      <c r="NYQ95" s="1"/>
      <c r="NYR95" s="1"/>
      <c r="NYS95" s="1"/>
      <c r="NYT95" s="1"/>
      <c r="NYU95" s="1"/>
      <c r="NYV95" s="1"/>
      <c r="NYW95" s="1"/>
      <c r="NYX95" s="1"/>
      <c r="NYY95" s="1"/>
      <c r="NYZ95" s="1"/>
      <c r="NZA95" s="1"/>
      <c r="NZB95" s="1"/>
      <c r="NZC95" s="1"/>
      <c r="NZD95" s="1"/>
      <c r="NZE95" s="1"/>
      <c r="NZF95" s="1"/>
      <c r="NZG95" s="1"/>
      <c r="NZH95" s="1"/>
      <c r="NZI95" s="1"/>
      <c r="NZJ95" s="1"/>
      <c r="NZK95" s="1"/>
      <c r="NZL95" s="1"/>
      <c r="NZM95" s="1"/>
      <c r="NZN95" s="1"/>
      <c r="NZO95" s="1"/>
      <c r="NZP95" s="1"/>
      <c r="NZQ95" s="1"/>
      <c r="NZR95" s="1"/>
      <c r="NZS95" s="1"/>
      <c r="NZT95" s="1"/>
      <c r="NZU95" s="1"/>
      <c r="NZV95" s="1"/>
      <c r="NZW95" s="1"/>
      <c r="NZX95" s="1"/>
      <c r="NZY95" s="1"/>
      <c r="NZZ95" s="1"/>
      <c r="OAA95" s="1"/>
      <c r="OAB95" s="1"/>
      <c r="OAC95" s="1"/>
      <c r="OAD95" s="1"/>
      <c r="OAE95" s="1"/>
      <c r="OAF95" s="1"/>
      <c r="OAG95" s="1"/>
      <c r="OAH95" s="1"/>
      <c r="OAI95" s="1"/>
      <c r="OAJ95" s="1"/>
      <c r="OAK95" s="1"/>
      <c r="OAL95" s="1"/>
      <c r="OAM95" s="1"/>
      <c r="OAN95" s="1"/>
      <c r="OAO95" s="1"/>
      <c r="OAP95" s="1"/>
      <c r="OAQ95" s="1"/>
      <c r="OAR95" s="1"/>
      <c r="OAS95" s="1"/>
      <c r="OAT95" s="1"/>
      <c r="OAU95" s="1"/>
      <c r="OAV95" s="1"/>
      <c r="OAW95" s="1"/>
      <c r="OAX95" s="1"/>
      <c r="OAY95" s="1"/>
      <c r="OAZ95" s="1"/>
      <c r="OBA95" s="1"/>
      <c r="OBB95" s="1"/>
      <c r="OBC95" s="1"/>
      <c r="OBD95" s="1"/>
      <c r="OBE95" s="1"/>
      <c r="OBF95" s="1"/>
      <c r="OBG95" s="1"/>
      <c r="OBH95" s="1"/>
      <c r="OBI95" s="1"/>
      <c r="OBJ95" s="1"/>
      <c r="OBK95" s="1"/>
      <c r="OBL95" s="1"/>
      <c r="OBM95" s="1"/>
      <c r="OBN95" s="1"/>
      <c r="OBO95" s="1"/>
      <c r="OBP95" s="1"/>
      <c r="OBQ95" s="1"/>
      <c r="OBR95" s="1"/>
      <c r="OBS95" s="1"/>
      <c r="OBT95" s="1"/>
      <c r="OBU95" s="1"/>
      <c r="OBV95" s="1"/>
      <c r="OBW95" s="1"/>
      <c r="OBX95" s="1"/>
      <c r="OBY95" s="1"/>
      <c r="OBZ95" s="1"/>
      <c r="OCA95" s="1"/>
      <c r="OCB95" s="1"/>
      <c r="OCC95" s="1"/>
      <c r="OCD95" s="1"/>
      <c r="OCE95" s="1"/>
      <c r="OCF95" s="1"/>
      <c r="OCG95" s="1"/>
      <c r="OCH95" s="1"/>
      <c r="OCI95" s="1"/>
      <c r="OCJ95" s="1"/>
      <c r="OCK95" s="1"/>
      <c r="OCL95" s="1"/>
      <c r="OCM95" s="1"/>
      <c r="OCN95" s="1"/>
      <c r="OCO95" s="1"/>
      <c r="OCP95" s="1"/>
      <c r="OCQ95" s="1"/>
      <c r="OCR95" s="1"/>
      <c r="OCS95" s="1"/>
      <c r="OCT95" s="1"/>
      <c r="OCU95" s="1"/>
      <c r="OCV95" s="1"/>
      <c r="OCW95" s="1"/>
      <c r="OCX95" s="1"/>
      <c r="OCY95" s="1"/>
      <c r="OCZ95" s="1"/>
      <c r="ODA95" s="1"/>
      <c r="ODB95" s="1"/>
      <c r="ODC95" s="1"/>
      <c r="ODD95" s="1"/>
      <c r="ODE95" s="1"/>
      <c r="ODF95" s="1"/>
      <c r="ODG95" s="1"/>
      <c r="ODH95" s="1"/>
      <c r="ODI95" s="1"/>
      <c r="ODJ95" s="1"/>
      <c r="ODK95" s="1"/>
      <c r="ODL95" s="1"/>
      <c r="ODM95" s="1"/>
      <c r="ODN95" s="1"/>
      <c r="ODO95" s="1"/>
      <c r="ODP95" s="1"/>
      <c r="ODQ95" s="1"/>
      <c r="ODR95" s="1"/>
      <c r="ODS95" s="1"/>
      <c r="ODT95" s="1"/>
      <c r="ODU95" s="1"/>
      <c r="ODV95" s="1"/>
      <c r="ODW95" s="1"/>
      <c r="ODX95" s="1"/>
      <c r="ODY95" s="1"/>
      <c r="ODZ95" s="1"/>
      <c r="OEA95" s="1"/>
      <c r="OEB95" s="1"/>
      <c r="OEC95" s="1"/>
      <c r="OED95" s="1"/>
      <c r="OEE95" s="1"/>
      <c r="OEF95" s="1"/>
      <c r="OEG95" s="1"/>
      <c r="OEH95" s="1"/>
      <c r="OEI95" s="1"/>
      <c r="OEJ95" s="1"/>
      <c r="OEK95" s="1"/>
      <c r="OEL95" s="1"/>
      <c r="OEM95" s="1"/>
      <c r="OEN95" s="1"/>
      <c r="OEO95" s="1"/>
      <c r="OEP95" s="1"/>
      <c r="OEQ95" s="1"/>
      <c r="OER95" s="1"/>
      <c r="OES95" s="1"/>
      <c r="OET95" s="1"/>
      <c r="OEU95" s="1"/>
      <c r="OEV95" s="1"/>
      <c r="OEW95" s="1"/>
      <c r="OEX95" s="1"/>
      <c r="OEY95" s="1"/>
      <c r="OEZ95" s="1"/>
      <c r="OFA95" s="1"/>
      <c r="OFB95" s="1"/>
      <c r="OFC95" s="1"/>
      <c r="OFD95" s="1"/>
      <c r="OFE95" s="1"/>
      <c r="OFF95" s="1"/>
      <c r="OFG95" s="1"/>
      <c r="OFH95" s="1"/>
      <c r="OFI95" s="1"/>
      <c r="OFJ95" s="1"/>
      <c r="OFK95" s="1"/>
      <c r="OFL95" s="1"/>
      <c r="OFM95" s="1"/>
      <c r="OFN95" s="1"/>
      <c r="OFO95" s="1"/>
      <c r="OFP95" s="1"/>
      <c r="OFQ95" s="1"/>
      <c r="OFR95" s="1"/>
      <c r="OFS95" s="1"/>
      <c r="OFT95" s="1"/>
      <c r="OFU95" s="1"/>
      <c r="OFV95" s="1"/>
      <c r="OFW95" s="1"/>
      <c r="OFX95" s="1"/>
      <c r="OFY95" s="1"/>
      <c r="OFZ95" s="1"/>
      <c r="OGA95" s="1"/>
      <c r="OGB95" s="1"/>
      <c r="OGC95" s="1"/>
      <c r="OGD95" s="1"/>
      <c r="OGE95" s="1"/>
      <c r="OGF95" s="1"/>
      <c r="OGG95" s="1"/>
      <c r="OGH95" s="1"/>
      <c r="OGI95" s="1"/>
      <c r="OGJ95" s="1"/>
      <c r="OGK95" s="1"/>
      <c r="OGL95" s="1"/>
      <c r="OGM95" s="1"/>
      <c r="OGN95" s="1"/>
      <c r="OGO95" s="1"/>
      <c r="OGP95" s="1"/>
      <c r="OGQ95" s="1"/>
      <c r="OGR95" s="1"/>
      <c r="OGS95" s="1"/>
      <c r="OGT95" s="1"/>
      <c r="OGU95" s="1"/>
      <c r="OGV95" s="1"/>
      <c r="OGW95" s="1"/>
      <c r="OGX95" s="1"/>
      <c r="OGY95" s="1"/>
      <c r="OGZ95" s="1"/>
      <c r="OHA95" s="1"/>
      <c r="OHB95" s="1"/>
      <c r="OHC95" s="1"/>
      <c r="OHD95" s="1"/>
      <c r="OHE95" s="1"/>
      <c r="OHF95" s="1"/>
      <c r="OHG95" s="1"/>
      <c r="OHH95" s="1"/>
      <c r="OHI95" s="1"/>
      <c r="OHJ95" s="1"/>
      <c r="OHK95" s="1"/>
      <c r="OHL95" s="1"/>
      <c r="OHM95" s="1"/>
      <c r="OHN95" s="1"/>
      <c r="OHO95" s="1"/>
      <c r="OHP95" s="1"/>
      <c r="OHQ95" s="1"/>
      <c r="OHR95" s="1"/>
      <c r="OHS95" s="1"/>
      <c r="OHT95" s="1"/>
      <c r="OHU95" s="1"/>
      <c r="OHV95" s="1"/>
      <c r="OHW95" s="1"/>
      <c r="OHX95" s="1"/>
      <c r="OHY95" s="1"/>
      <c r="OHZ95" s="1"/>
      <c r="OIA95" s="1"/>
      <c r="OIB95" s="1"/>
      <c r="OIC95" s="1"/>
      <c r="OID95" s="1"/>
      <c r="OIE95" s="1"/>
      <c r="OIF95" s="1"/>
      <c r="OIG95" s="1"/>
      <c r="OIH95" s="1"/>
      <c r="OII95" s="1"/>
      <c r="OIJ95" s="1"/>
      <c r="OIK95" s="1"/>
      <c r="OIL95" s="1"/>
      <c r="OIM95" s="1"/>
      <c r="OIN95" s="1"/>
      <c r="OIO95" s="1"/>
      <c r="OIP95" s="1"/>
      <c r="OIQ95" s="1"/>
      <c r="OIR95" s="1"/>
      <c r="OIS95" s="1"/>
      <c r="OIT95" s="1"/>
      <c r="OIU95" s="1"/>
      <c r="OIV95" s="1"/>
      <c r="OIW95" s="1"/>
      <c r="OIX95" s="1"/>
      <c r="OIY95" s="1"/>
      <c r="OIZ95" s="1"/>
      <c r="OJA95" s="1"/>
      <c r="OJB95" s="1"/>
      <c r="OJC95" s="1"/>
      <c r="OJD95" s="1"/>
      <c r="OJE95" s="1"/>
      <c r="OJF95" s="1"/>
      <c r="OJG95" s="1"/>
      <c r="OJH95" s="1"/>
      <c r="OJI95" s="1"/>
      <c r="OJJ95" s="1"/>
      <c r="OJK95" s="1"/>
      <c r="OJL95" s="1"/>
      <c r="OJM95" s="1"/>
      <c r="OJN95" s="1"/>
      <c r="OJO95" s="1"/>
      <c r="OJP95" s="1"/>
      <c r="OJQ95" s="1"/>
      <c r="OJR95" s="1"/>
      <c r="OJS95" s="1"/>
      <c r="OJT95" s="1"/>
      <c r="OJU95" s="1"/>
      <c r="OJV95" s="1"/>
      <c r="OJW95" s="1"/>
      <c r="OJX95" s="1"/>
      <c r="OJY95" s="1"/>
      <c r="OJZ95" s="1"/>
      <c r="OKA95" s="1"/>
      <c r="OKB95" s="1"/>
      <c r="OKC95" s="1"/>
      <c r="OKD95" s="1"/>
      <c r="OKE95" s="1"/>
      <c r="OKF95" s="1"/>
      <c r="OKG95" s="1"/>
      <c r="OKH95" s="1"/>
      <c r="OKI95" s="1"/>
      <c r="OKJ95" s="1"/>
      <c r="OKK95" s="1"/>
      <c r="OKL95" s="1"/>
      <c r="OKM95" s="1"/>
      <c r="OKN95" s="1"/>
      <c r="OKO95" s="1"/>
      <c r="OKP95" s="1"/>
      <c r="OKQ95" s="1"/>
      <c r="OKR95" s="1"/>
      <c r="OKS95" s="1"/>
      <c r="OKT95" s="1"/>
      <c r="OKU95" s="1"/>
      <c r="OKV95" s="1"/>
      <c r="OKW95" s="1"/>
      <c r="OKX95" s="1"/>
      <c r="OKY95" s="1"/>
      <c r="OKZ95" s="1"/>
      <c r="OLA95" s="1"/>
      <c r="OLB95" s="1"/>
      <c r="OLC95" s="1"/>
      <c r="OLD95" s="1"/>
      <c r="OLE95" s="1"/>
      <c r="OLF95" s="1"/>
      <c r="OLG95" s="1"/>
      <c r="OLH95" s="1"/>
      <c r="OLI95" s="1"/>
      <c r="OLJ95" s="1"/>
      <c r="OLK95" s="1"/>
      <c r="OLL95" s="1"/>
      <c r="OLM95" s="1"/>
      <c r="OLN95" s="1"/>
      <c r="OLO95" s="1"/>
      <c r="OLP95" s="1"/>
      <c r="OLQ95" s="1"/>
      <c r="OLR95" s="1"/>
      <c r="OLS95" s="1"/>
      <c r="OLT95" s="1"/>
      <c r="OLU95" s="1"/>
      <c r="OLV95" s="1"/>
      <c r="OLW95" s="1"/>
      <c r="OLX95" s="1"/>
      <c r="OLY95" s="1"/>
      <c r="OLZ95" s="1"/>
      <c r="OMA95" s="1"/>
      <c r="OMB95" s="1"/>
      <c r="OMC95" s="1"/>
      <c r="OMD95" s="1"/>
      <c r="OME95" s="1"/>
      <c r="OMF95" s="1"/>
      <c r="OMG95" s="1"/>
      <c r="OMH95" s="1"/>
      <c r="OMI95" s="1"/>
      <c r="OMJ95" s="1"/>
      <c r="OMK95" s="1"/>
      <c r="OML95" s="1"/>
      <c r="OMM95" s="1"/>
      <c r="OMN95" s="1"/>
      <c r="OMO95" s="1"/>
      <c r="OMP95" s="1"/>
      <c r="OMQ95" s="1"/>
      <c r="OMR95" s="1"/>
      <c r="OMS95" s="1"/>
      <c r="OMT95" s="1"/>
      <c r="OMU95" s="1"/>
      <c r="OMV95" s="1"/>
      <c r="OMW95" s="1"/>
      <c r="OMX95" s="1"/>
      <c r="OMY95" s="1"/>
      <c r="OMZ95" s="1"/>
      <c r="ONA95" s="1"/>
      <c r="ONB95" s="1"/>
      <c r="ONC95" s="1"/>
      <c r="OND95" s="1"/>
      <c r="ONE95" s="1"/>
      <c r="ONF95" s="1"/>
      <c r="ONG95" s="1"/>
      <c r="ONH95" s="1"/>
      <c r="ONI95" s="1"/>
      <c r="ONJ95" s="1"/>
      <c r="ONK95" s="1"/>
      <c r="ONL95" s="1"/>
      <c r="ONM95" s="1"/>
      <c r="ONN95" s="1"/>
      <c r="ONO95" s="1"/>
      <c r="ONP95" s="1"/>
      <c r="ONQ95" s="1"/>
      <c r="ONR95" s="1"/>
      <c r="ONS95" s="1"/>
      <c r="ONT95" s="1"/>
      <c r="ONU95" s="1"/>
      <c r="ONV95" s="1"/>
      <c r="ONW95" s="1"/>
      <c r="ONX95" s="1"/>
      <c r="ONY95" s="1"/>
      <c r="ONZ95" s="1"/>
      <c r="OOA95" s="1"/>
      <c r="OOB95" s="1"/>
      <c r="OOC95" s="1"/>
      <c r="OOD95" s="1"/>
      <c r="OOE95" s="1"/>
      <c r="OOF95" s="1"/>
      <c r="OOG95" s="1"/>
      <c r="OOH95" s="1"/>
      <c r="OOI95" s="1"/>
      <c r="OOJ95" s="1"/>
      <c r="OOK95" s="1"/>
      <c r="OOL95" s="1"/>
      <c r="OOM95" s="1"/>
      <c r="OON95" s="1"/>
      <c r="OOO95" s="1"/>
      <c r="OOP95" s="1"/>
      <c r="OOQ95" s="1"/>
      <c r="OOR95" s="1"/>
      <c r="OOS95" s="1"/>
      <c r="OOT95" s="1"/>
      <c r="OOU95" s="1"/>
      <c r="OOV95" s="1"/>
      <c r="OOW95" s="1"/>
      <c r="OOX95" s="1"/>
      <c r="OOY95" s="1"/>
      <c r="OOZ95" s="1"/>
      <c r="OPA95" s="1"/>
      <c r="OPB95" s="1"/>
      <c r="OPC95" s="1"/>
      <c r="OPD95" s="1"/>
      <c r="OPE95" s="1"/>
      <c r="OPF95" s="1"/>
      <c r="OPG95" s="1"/>
      <c r="OPH95" s="1"/>
      <c r="OPI95" s="1"/>
      <c r="OPJ95" s="1"/>
      <c r="OPK95" s="1"/>
      <c r="OPL95" s="1"/>
      <c r="OPM95" s="1"/>
      <c r="OPN95" s="1"/>
      <c r="OPO95" s="1"/>
      <c r="OPP95" s="1"/>
      <c r="OPQ95" s="1"/>
      <c r="OPR95" s="1"/>
      <c r="OPS95" s="1"/>
      <c r="OPT95" s="1"/>
      <c r="OPU95" s="1"/>
      <c r="OPV95" s="1"/>
      <c r="OPW95" s="1"/>
      <c r="OPX95" s="1"/>
      <c r="OPY95" s="1"/>
      <c r="OPZ95" s="1"/>
      <c r="OQA95" s="1"/>
      <c r="OQB95" s="1"/>
      <c r="OQC95" s="1"/>
      <c r="OQD95" s="1"/>
      <c r="OQE95" s="1"/>
      <c r="OQF95" s="1"/>
      <c r="OQG95" s="1"/>
      <c r="OQH95" s="1"/>
      <c r="OQI95" s="1"/>
      <c r="OQJ95" s="1"/>
      <c r="OQK95" s="1"/>
      <c r="OQL95" s="1"/>
      <c r="OQM95" s="1"/>
      <c r="OQN95" s="1"/>
      <c r="OQO95" s="1"/>
      <c r="OQP95" s="1"/>
      <c r="OQQ95" s="1"/>
      <c r="OQR95" s="1"/>
      <c r="OQS95" s="1"/>
      <c r="OQT95" s="1"/>
      <c r="OQU95" s="1"/>
      <c r="OQV95" s="1"/>
      <c r="OQW95" s="1"/>
      <c r="OQX95" s="1"/>
      <c r="OQY95" s="1"/>
      <c r="OQZ95" s="1"/>
      <c r="ORA95" s="1"/>
      <c r="ORB95" s="1"/>
      <c r="ORC95" s="1"/>
      <c r="ORD95" s="1"/>
      <c r="ORE95" s="1"/>
      <c r="ORF95" s="1"/>
      <c r="ORG95" s="1"/>
      <c r="ORH95" s="1"/>
      <c r="ORI95" s="1"/>
      <c r="ORJ95" s="1"/>
      <c r="ORK95" s="1"/>
      <c r="ORL95" s="1"/>
      <c r="ORM95" s="1"/>
      <c r="ORN95" s="1"/>
      <c r="ORO95" s="1"/>
      <c r="ORP95" s="1"/>
      <c r="ORQ95" s="1"/>
      <c r="ORR95" s="1"/>
      <c r="ORS95" s="1"/>
      <c r="ORT95" s="1"/>
      <c r="ORU95" s="1"/>
      <c r="ORV95" s="1"/>
      <c r="ORW95" s="1"/>
      <c r="ORX95" s="1"/>
      <c r="ORY95" s="1"/>
      <c r="ORZ95" s="1"/>
      <c r="OSA95" s="1"/>
      <c r="OSB95" s="1"/>
      <c r="OSC95" s="1"/>
      <c r="OSD95" s="1"/>
      <c r="OSE95" s="1"/>
      <c r="OSF95" s="1"/>
      <c r="OSG95" s="1"/>
      <c r="OSH95" s="1"/>
      <c r="OSI95" s="1"/>
      <c r="OSJ95" s="1"/>
      <c r="OSK95" s="1"/>
      <c r="OSL95" s="1"/>
      <c r="OSM95" s="1"/>
      <c r="OSN95" s="1"/>
      <c r="OSO95" s="1"/>
      <c r="OSP95" s="1"/>
      <c r="OSQ95" s="1"/>
      <c r="OSR95" s="1"/>
      <c r="OSS95" s="1"/>
      <c r="OST95" s="1"/>
      <c r="OSU95" s="1"/>
      <c r="OSV95" s="1"/>
      <c r="OSW95" s="1"/>
      <c r="OSX95" s="1"/>
      <c r="OSY95" s="1"/>
      <c r="OSZ95" s="1"/>
      <c r="OTA95" s="1"/>
      <c r="OTB95" s="1"/>
      <c r="OTC95" s="1"/>
      <c r="OTD95" s="1"/>
      <c r="OTE95" s="1"/>
      <c r="OTF95" s="1"/>
      <c r="OTG95" s="1"/>
      <c r="OTH95" s="1"/>
      <c r="OTI95" s="1"/>
      <c r="OTJ95" s="1"/>
      <c r="OTK95" s="1"/>
      <c r="OTL95" s="1"/>
      <c r="OTM95" s="1"/>
      <c r="OTN95" s="1"/>
      <c r="OTO95" s="1"/>
      <c r="OTP95" s="1"/>
      <c r="OTQ95" s="1"/>
      <c r="OTR95" s="1"/>
      <c r="OTS95" s="1"/>
      <c r="OTT95" s="1"/>
      <c r="OTU95" s="1"/>
      <c r="OTV95" s="1"/>
      <c r="OTW95" s="1"/>
      <c r="OTX95" s="1"/>
      <c r="OTY95" s="1"/>
      <c r="OTZ95" s="1"/>
      <c r="OUA95" s="1"/>
      <c r="OUB95" s="1"/>
      <c r="OUC95" s="1"/>
      <c r="OUD95" s="1"/>
      <c r="OUE95" s="1"/>
      <c r="OUF95" s="1"/>
      <c r="OUG95" s="1"/>
      <c r="OUH95" s="1"/>
      <c r="OUI95" s="1"/>
      <c r="OUJ95" s="1"/>
      <c r="OUK95" s="1"/>
      <c r="OUL95" s="1"/>
      <c r="OUM95" s="1"/>
      <c r="OUN95" s="1"/>
      <c r="OUO95" s="1"/>
      <c r="OUP95" s="1"/>
      <c r="OUQ95" s="1"/>
      <c r="OUR95" s="1"/>
      <c r="OUS95" s="1"/>
      <c r="OUT95" s="1"/>
      <c r="OUU95" s="1"/>
      <c r="OUV95" s="1"/>
      <c r="OUW95" s="1"/>
      <c r="OUX95" s="1"/>
      <c r="OUY95" s="1"/>
      <c r="OUZ95" s="1"/>
      <c r="OVA95" s="1"/>
      <c r="OVB95" s="1"/>
      <c r="OVC95" s="1"/>
      <c r="OVD95" s="1"/>
      <c r="OVE95" s="1"/>
      <c r="OVF95" s="1"/>
      <c r="OVG95" s="1"/>
      <c r="OVH95" s="1"/>
      <c r="OVI95" s="1"/>
      <c r="OVJ95" s="1"/>
      <c r="OVK95" s="1"/>
      <c r="OVL95" s="1"/>
      <c r="OVM95" s="1"/>
      <c r="OVN95" s="1"/>
      <c r="OVO95" s="1"/>
      <c r="OVP95" s="1"/>
      <c r="OVQ95" s="1"/>
      <c r="OVR95" s="1"/>
      <c r="OVS95" s="1"/>
      <c r="OVT95" s="1"/>
      <c r="OVU95" s="1"/>
      <c r="OVV95" s="1"/>
      <c r="OVW95" s="1"/>
      <c r="OVX95" s="1"/>
      <c r="OVY95" s="1"/>
      <c r="OVZ95" s="1"/>
      <c r="OWA95" s="1"/>
      <c r="OWB95" s="1"/>
      <c r="OWC95" s="1"/>
      <c r="OWD95" s="1"/>
      <c r="OWE95" s="1"/>
      <c r="OWF95" s="1"/>
      <c r="OWG95" s="1"/>
      <c r="OWH95" s="1"/>
      <c r="OWI95" s="1"/>
      <c r="OWJ95" s="1"/>
      <c r="OWK95" s="1"/>
      <c r="OWL95" s="1"/>
      <c r="OWM95" s="1"/>
      <c r="OWN95" s="1"/>
      <c r="OWO95" s="1"/>
      <c r="OWP95" s="1"/>
      <c r="OWQ95" s="1"/>
      <c r="OWR95" s="1"/>
      <c r="OWS95" s="1"/>
      <c r="OWT95" s="1"/>
      <c r="OWU95" s="1"/>
      <c r="OWV95" s="1"/>
      <c r="OWW95" s="1"/>
      <c r="OWX95" s="1"/>
      <c r="OWY95" s="1"/>
      <c r="OWZ95" s="1"/>
      <c r="OXA95" s="1"/>
      <c r="OXB95" s="1"/>
      <c r="OXC95" s="1"/>
      <c r="OXD95" s="1"/>
      <c r="OXE95" s="1"/>
      <c r="OXF95" s="1"/>
      <c r="OXG95" s="1"/>
      <c r="OXH95" s="1"/>
      <c r="OXI95" s="1"/>
      <c r="OXJ95" s="1"/>
      <c r="OXK95" s="1"/>
      <c r="OXL95" s="1"/>
      <c r="OXM95" s="1"/>
      <c r="OXN95" s="1"/>
      <c r="OXO95" s="1"/>
      <c r="OXP95" s="1"/>
      <c r="OXQ95" s="1"/>
      <c r="OXR95" s="1"/>
      <c r="OXS95" s="1"/>
      <c r="OXT95" s="1"/>
      <c r="OXU95" s="1"/>
      <c r="OXV95" s="1"/>
      <c r="OXW95" s="1"/>
      <c r="OXX95" s="1"/>
      <c r="OXY95" s="1"/>
      <c r="OXZ95" s="1"/>
      <c r="OYA95" s="1"/>
      <c r="OYB95" s="1"/>
      <c r="OYC95" s="1"/>
      <c r="OYD95" s="1"/>
      <c r="OYE95" s="1"/>
      <c r="OYF95" s="1"/>
      <c r="OYG95" s="1"/>
      <c r="OYH95" s="1"/>
      <c r="OYI95" s="1"/>
      <c r="OYJ95" s="1"/>
      <c r="OYK95" s="1"/>
      <c r="OYL95" s="1"/>
      <c r="OYM95" s="1"/>
      <c r="OYN95" s="1"/>
      <c r="OYO95" s="1"/>
      <c r="OYP95" s="1"/>
      <c r="OYQ95" s="1"/>
      <c r="OYR95" s="1"/>
      <c r="OYS95" s="1"/>
      <c r="OYT95" s="1"/>
      <c r="OYU95" s="1"/>
      <c r="OYV95" s="1"/>
      <c r="OYW95" s="1"/>
      <c r="OYX95" s="1"/>
      <c r="OYY95" s="1"/>
      <c r="OYZ95" s="1"/>
      <c r="OZA95" s="1"/>
      <c r="OZB95" s="1"/>
      <c r="OZC95" s="1"/>
      <c r="OZD95" s="1"/>
      <c r="OZE95" s="1"/>
      <c r="OZF95" s="1"/>
      <c r="OZG95" s="1"/>
      <c r="OZH95" s="1"/>
      <c r="OZI95" s="1"/>
      <c r="OZJ95" s="1"/>
      <c r="OZK95" s="1"/>
      <c r="OZL95" s="1"/>
      <c r="OZM95" s="1"/>
      <c r="OZN95" s="1"/>
      <c r="OZO95" s="1"/>
      <c r="OZP95" s="1"/>
      <c r="OZQ95" s="1"/>
      <c r="OZR95" s="1"/>
      <c r="OZS95" s="1"/>
      <c r="OZT95" s="1"/>
      <c r="OZU95" s="1"/>
      <c r="OZV95" s="1"/>
      <c r="OZW95" s="1"/>
      <c r="OZX95" s="1"/>
      <c r="OZY95" s="1"/>
      <c r="OZZ95" s="1"/>
      <c r="PAA95" s="1"/>
      <c r="PAB95" s="1"/>
      <c r="PAC95" s="1"/>
      <c r="PAD95" s="1"/>
      <c r="PAE95" s="1"/>
      <c r="PAF95" s="1"/>
      <c r="PAG95" s="1"/>
      <c r="PAH95" s="1"/>
      <c r="PAI95" s="1"/>
      <c r="PAJ95" s="1"/>
      <c r="PAK95" s="1"/>
      <c r="PAL95" s="1"/>
      <c r="PAM95" s="1"/>
      <c r="PAN95" s="1"/>
      <c r="PAO95" s="1"/>
      <c r="PAP95" s="1"/>
      <c r="PAQ95" s="1"/>
      <c r="PAR95" s="1"/>
      <c r="PAS95" s="1"/>
      <c r="PAT95" s="1"/>
      <c r="PAU95" s="1"/>
      <c r="PAV95" s="1"/>
      <c r="PAW95" s="1"/>
      <c r="PAX95" s="1"/>
      <c r="PAY95" s="1"/>
      <c r="PAZ95" s="1"/>
      <c r="PBA95" s="1"/>
      <c r="PBB95" s="1"/>
      <c r="PBC95" s="1"/>
      <c r="PBD95" s="1"/>
      <c r="PBE95" s="1"/>
      <c r="PBF95" s="1"/>
      <c r="PBG95" s="1"/>
      <c r="PBH95" s="1"/>
      <c r="PBI95" s="1"/>
      <c r="PBJ95" s="1"/>
      <c r="PBK95" s="1"/>
      <c r="PBL95" s="1"/>
      <c r="PBM95" s="1"/>
      <c r="PBN95" s="1"/>
      <c r="PBO95" s="1"/>
      <c r="PBP95" s="1"/>
      <c r="PBQ95" s="1"/>
      <c r="PBR95" s="1"/>
      <c r="PBS95" s="1"/>
      <c r="PBT95" s="1"/>
      <c r="PBU95" s="1"/>
      <c r="PBV95" s="1"/>
      <c r="PBW95" s="1"/>
      <c r="PBX95" s="1"/>
      <c r="PBY95" s="1"/>
      <c r="PBZ95" s="1"/>
      <c r="PCA95" s="1"/>
      <c r="PCB95" s="1"/>
      <c r="PCC95" s="1"/>
      <c r="PCD95" s="1"/>
      <c r="PCE95" s="1"/>
      <c r="PCF95" s="1"/>
      <c r="PCG95" s="1"/>
      <c r="PCH95" s="1"/>
      <c r="PCI95" s="1"/>
      <c r="PCJ95" s="1"/>
      <c r="PCK95" s="1"/>
      <c r="PCL95" s="1"/>
      <c r="PCM95" s="1"/>
      <c r="PCN95" s="1"/>
      <c r="PCO95" s="1"/>
      <c r="PCP95" s="1"/>
      <c r="PCQ95" s="1"/>
      <c r="PCR95" s="1"/>
      <c r="PCS95" s="1"/>
      <c r="PCT95" s="1"/>
      <c r="PCU95" s="1"/>
      <c r="PCV95" s="1"/>
      <c r="PCW95" s="1"/>
      <c r="PCX95" s="1"/>
      <c r="PCY95" s="1"/>
      <c r="PCZ95" s="1"/>
      <c r="PDA95" s="1"/>
      <c r="PDB95" s="1"/>
      <c r="PDC95" s="1"/>
      <c r="PDD95" s="1"/>
      <c r="PDE95" s="1"/>
      <c r="PDF95" s="1"/>
      <c r="PDG95" s="1"/>
      <c r="PDH95" s="1"/>
      <c r="PDI95" s="1"/>
      <c r="PDJ95" s="1"/>
      <c r="PDK95" s="1"/>
      <c r="PDL95" s="1"/>
      <c r="PDM95" s="1"/>
      <c r="PDN95" s="1"/>
      <c r="PDO95" s="1"/>
      <c r="PDP95" s="1"/>
      <c r="PDQ95" s="1"/>
      <c r="PDR95" s="1"/>
      <c r="PDS95" s="1"/>
      <c r="PDT95" s="1"/>
      <c r="PDU95" s="1"/>
      <c r="PDV95" s="1"/>
      <c r="PDW95" s="1"/>
      <c r="PDX95" s="1"/>
      <c r="PDY95" s="1"/>
      <c r="PDZ95" s="1"/>
      <c r="PEA95" s="1"/>
      <c r="PEB95" s="1"/>
      <c r="PEC95" s="1"/>
      <c r="PED95" s="1"/>
      <c r="PEE95" s="1"/>
      <c r="PEF95" s="1"/>
      <c r="PEG95" s="1"/>
      <c r="PEH95" s="1"/>
      <c r="PEI95" s="1"/>
      <c r="PEJ95" s="1"/>
      <c r="PEK95" s="1"/>
      <c r="PEL95" s="1"/>
      <c r="PEM95" s="1"/>
      <c r="PEN95" s="1"/>
      <c r="PEO95" s="1"/>
      <c r="PEP95" s="1"/>
      <c r="PEQ95" s="1"/>
      <c r="PER95" s="1"/>
      <c r="PES95" s="1"/>
      <c r="PET95" s="1"/>
      <c r="PEU95" s="1"/>
      <c r="PEV95" s="1"/>
      <c r="PEW95" s="1"/>
      <c r="PEX95" s="1"/>
      <c r="PEY95" s="1"/>
      <c r="PEZ95" s="1"/>
      <c r="PFA95" s="1"/>
      <c r="PFB95" s="1"/>
      <c r="PFC95" s="1"/>
      <c r="PFD95" s="1"/>
      <c r="PFE95" s="1"/>
      <c r="PFF95" s="1"/>
      <c r="PFG95" s="1"/>
      <c r="PFH95" s="1"/>
      <c r="PFI95" s="1"/>
      <c r="PFJ95" s="1"/>
      <c r="PFK95" s="1"/>
      <c r="PFL95" s="1"/>
      <c r="PFM95" s="1"/>
      <c r="PFN95" s="1"/>
      <c r="PFO95" s="1"/>
      <c r="PFP95" s="1"/>
      <c r="PFQ95" s="1"/>
      <c r="PFR95" s="1"/>
      <c r="PFS95" s="1"/>
      <c r="PFT95" s="1"/>
      <c r="PFU95" s="1"/>
      <c r="PFV95" s="1"/>
      <c r="PFW95" s="1"/>
      <c r="PFX95" s="1"/>
      <c r="PFY95" s="1"/>
      <c r="PFZ95" s="1"/>
      <c r="PGA95" s="1"/>
      <c r="PGB95" s="1"/>
      <c r="PGC95" s="1"/>
      <c r="PGD95" s="1"/>
      <c r="PGE95" s="1"/>
      <c r="PGF95" s="1"/>
      <c r="PGG95" s="1"/>
      <c r="PGH95" s="1"/>
      <c r="PGI95" s="1"/>
      <c r="PGJ95" s="1"/>
      <c r="PGK95" s="1"/>
      <c r="PGL95" s="1"/>
      <c r="PGM95" s="1"/>
      <c r="PGN95" s="1"/>
      <c r="PGO95" s="1"/>
      <c r="PGP95" s="1"/>
      <c r="PGQ95" s="1"/>
      <c r="PGR95" s="1"/>
      <c r="PGS95" s="1"/>
      <c r="PGT95" s="1"/>
      <c r="PGU95" s="1"/>
      <c r="PGV95" s="1"/>
      <c r="PGW95" s="1"/>
      <c r="PGX95" s="1"/>
      <c r="PGY95" s="1"/>
      <c r="PGZ95" s="1"/>
      <c r="PHA95" s="1"/>
      <c r="PHB95" s="1"/>
      <c r="PHC95" s="1"/>
      <c r="PHD95" s="1"/>
      <c r="PHE95" s="1"/>
      <c r="PHF95" s="1"/>
      <c r="PHG95" s="1"/>
      <c r="PHH95" s="1"/>
      <c r="PHI95" s="1"/>
      <c r="PHJ95" s="1"/>
      <c r="PHK95" s="1"/>
      <c r="PHL95" s="1"/>
      <c r="PHM95" s="1"/>
      <c r="PHN95" s="1"/>
      <c r="PHO95" s="1"/>
      <c r="PHP95" s="1"/>
      <c r="PHQ95" s="1"/>
      <c r="PHR95" s="1"/>
      <c r="PHS95" s="1"/>
      <c r="PHT95" s="1"/>
      <c r="PHU95" s="1"/>
      <c r="PHV95" s="1"/>
      <c r="PHW95" s="1"/>
      <c r="PHX95" s="1"/>
      <c r="PHY95" s="1"/>
      <c r="PHZ95" s="1"/>
      <c r="PIA95" s="1"/>
      <c r="PIB95" s="1"/>
      <c r="PIC95" s="1"/>
      <c r="PID95" s="1"/>
      <c r="PIE95" s="1"/>
      <c r="PIF95" s="1"/>
      <c r="PIG95" s="1"/>
      <c r="PIH95" s="1"/>
      <c r="PII95" s="1"/>
      <c r="PIJ95" s="1"/>
      <c r="PIK95" s="1"/>
      <c r="PIL95" s="1"/>
      <c r="PIM95" s="1"/>
      <c r="PIN95" s="1"/>
      <c r="PIO95" s="1"/>
      <c r="PIP95" s="1"/>
      <c r="PIQ95" s="1"/>
      <c r="PIR95" s="1"/>
      <c r="PIS95" s="1"/>
      <c r="PIT95" s="1"/>
      <c r="PIU95" s="1"/>
      <c r="PIV95" s="1"/>
      <c r="PIW95" s="1"/>
      <c r="PIX95" s="1"/>
      <c r="PIY95" s="1"/>
      <c r="PIZ95" s="1"/>
      <c r="PJA95" s="1"/>
      <c r="PJB95" s="1"/>
      <c r="PJC95" s="1"/>
      <c r="PJD95" s="1"/>
      <c r="PJE95" s="1"/>
      <c r="PJF95" s="1"/>
      <c r="PJG95" s="1"/>
      <c r="PJH95" s="1"/>
      <c r="PJI95" s="1"/>
      <c r="PJJ95" s="1"/>
      <c r="PJK95" s="1"/>
      <c r="PJL95" s="1"/>
      <c r="PJM95" s="1"/>
      <c r="PJN95" s="1"/>
      <c r="PJO95" s="1"/>
      <c r="PJP95" s="1"/>
      <c r="PJQ95" s="1"/>
      <c r="PJR95" s="1"/>
      <c r="PJS95" s="1"/>
      <c r="PJT95" s="1"/>
      <c r="PJU95" s="1"/>
      <c r="PJV95" s="1"/>
      <c r="PJW95" s="1"/>
      <c r="PJX95" s="1"/>
      <c r="PJY95" s="1"/>
      <c r="PJZ95" s="1"/>
      <c r="PKA95" s="1"/>
      <c r="PKB95" s="1"/>
      <c r="PKC95" s="1"/>
      <c r="PKD95" s="1"/>
      <c r="PKE95" s="1"/>
      <c r="PKF95" s="1"/>
      <c r="PKG95" s="1"/>
      <c r="PKH95" s="1"/>
      <c r="PKI95" s="1"/>
      <c r="PKJ95" s="1"/>
      <c r="PKK95" s="1"/>
      <c r="PKL95" s="1"/>
      <c r="PKM95" s="1"/>
      <c r="PKN95" s="1"/>
      <c r="PKO95" s="1"/>
      <c r="PKP95" s="1"/>
      <c r="PKQ95" s="1"/>
      <c r="PKR95" s="1"/>
      <c r="PKS95" s="1"/>
      <c r="PKT95" s="1"/>
      <c r="PKU95" s="1"/>
      <c r="PKV95" s="1"/>
      <c r="PKW95" s="1"/>
      <c r="PKX95" s="1"/>
      <c r="PKY95" s="1"/>
      <c r="PKZ95" s="1"/>
      <c r="PLA95" s="1"/>
      <c r="PLB95" s="1"/>
      <c r="PLC95" s="1"/>
      <c r="PLD95" s="1"/>
      <c r="PLE95" s="1"/>
      <c r="PLF95" s="1"/>
      <c r="PLG95" s="1"/>
      <c r="PLH95" s="1"/>
      <c r="PLI95" s="1"/>
      <c r="PLJ95" s="1"/>
      <c r="PLK95" s="1"/>
      <c r="PLL95" s="1"/>
      <c r="PLM95" s="1"/>
      <c r="PLN95" s="1"/>
      <c r="PLO95" s="1"/>
      <c r="PLP95" s="1"/>
      <c r="PLQ95" s="1"/>
      <c r="PLR95" s="1"/>
      <c r="PLS95" s="1"/>
      <c r="PLT95" s="1"/>
      <c r="PLU95" s="1"/>
      <c r="PLV95" s="1"/>
      <c r="PLW95" s="1"/>
      <c r="PLX95" s="1"/>
      <c r="PLY95" s="1"/>
      <c r="PLZ95" s="1"/>
      <c r="PMA95" s="1"/>
      <c r="PMB95" s="1"/>
      <c r="PMC95" s="1"/>
      <c r="PMD95" s="1"/>
      <c r="PME95" s="1"/>
      <c r="PMF95" s="1"/>
      <c r="PMG95" s="1"/>
      <c r="PMH95" s="1"/>
      <c r="PMI95" s="1"/>
      <c r="PMJ95" s="1"/>
      <c r="PMK95" s="1"/>
      <c r="PML95" s="1"/>
      <c r="PMM95" s="1"/>
      <c r="PMN95" s="1"/>
      <c r="PMO95" s="1"/>
      <c r="PMP95" s="1"/>
      <c r="PMQ95" s="1"/>
      <c r="PMR95" s="1"/>
      <c r="PMS95" s="1"/>
      <c r="PMT95" s="1"/>
      <c r="PMU95" s="1"/>
      <c r="PMV95" s="1"/>
      <c r="PMW95" s="1"/>
      <c r="PMX95" s="1"/>
      <c r="PMY95" s="1"/>
      <c r="PMZ95" s="1"/>
      <c r="PNA95" s="1"/>
      <c r="PNB95" s="1"/>
      <c r="PNC95" s="1"/>
      <c r="PND95" s="1"/>
      <c r="PNE95" s="1"/>
      <c r="PNF95" s="1"/>
      <c r="PNG95" s="1"/>
      <c r="PNH95" s="1"/>
      <c r="PNI95" s="1"/>
      <c r="PNJ95" s="1"/>
      <c r="PNK95" s="1"/>
      <c r="PNL95" s="1"/>
      <c r="PNM95" s="1"/>
      <c r="PNN95" s="1"/>
      <c r="PNO95" s="1"/>
      <c r="PNP95" s="1"/>
      <c r="PNQ95" s="1"/>
      <c r="PNR95" s="1"/>
      <c r="PNS95" s="1"/>
      <c r="PNT95" s="1"/>
      <c r="PNU95" s="1"/>
      <c r="PNV95" s="1"/>
      <c r="PNW95" s="1"/>
      <c r="PNX95" s="1"/>
      <c r="PNY95" s="1"/>
      <c r="PNZ95" s="1"/>
      <c r="POA95" s="1"/>
      <c r="POB95" s="1"/>
      <c r="POC95" s="1"/>
      <c r="POD95" s="1"/>
      <c r="POE95" s="1"/>
      <c r="POF95" s="1"/>
      <c r="POG95" s="1"/>
      <c r="POH95" s="1"/>
      <c r="POI95" s="1"/>
      <c r="POJ95" s="1"/>
      <c r="POK95" s="1"/>
      <c r="POL95" s="1"/>
      <c r="POM95" s="1"/>
      <c r="PON95" s="1"/>
      <c r="POO95" s="1"/>
      <c r="POP95" s="1"/>
      <c r="POQ95" s="1"/>
      <c r="POR95" s="1"/>
      <c r="POS95" s="1"/>
      <c r="POT95" s="1"/>
      <c r="POU95" s="1"/>
      <c r="POV95" s="1"/>
      <c r="POW95" s="1"/>
      <c r="POX95" s="1"/>
      <c r="POY95" s="1"/>
      <c r="POZ95" s="1"/>
      <c r="PPA95" s="1"/>
      <c r="PPB95" s="1"/>
      <c r="PPC95" s="1"/>
      <c r="PPD95" s="1"/>
      <c r="PPE95" s="1"/>
      <c r="PPF95" s="1"/>
      <c r="PPG95" s="1"/>
      <c r="PPH95" s="1"/>
      <c r="PPI95" s="1"/>
      <c r="PPJ95" s="1"/>
      <c r="PPK95" s="1"/>
      <c r="PPL95" s="1"/>
      <c r="PPM95" s="1"/>
      <c r="PPN95" s="1"/>
      <c r="PPO95" s="1"/>
      <c r="PPP95" s="1"/>
      <c r="PPQ95" s="1"/>
      <c r="PPR95" s="1"/>
      <c r="PPS95" s="1"/>
      <c r="PPT95" s="1"/>
      <c r="PPU95" s="1"/>
      <c r="PPV95" s="1"/>
      <c r="PPW95" s="1"/>
      <c r="PPX95" s="1"/>
      <c r="PPY95" s="1"/>
      <c r="PPZ95" s="1"/>
      <c r="PQA95" s="1"/>
      <c r="PQB95" s="1"/>
      <c r="PQC95" s="1"/>
      <c r="PQD95" s="1"/>
      <c r="PQE95" s="1"/>
      <c r="PQF95" s="1"/>
      <c r="PQG95" s="1"/>
      <c r="PQH95" s="1"/>
      <c r="PQI95" s="1"/>
      <c r="PQJ95" s="1"/>
      <c r="PQK95" s="1"/>
      <c r="PQL95" s="1"/>
      <c r="PQM95" s="1"/>
      <c r="PQN95" s="1"/>
      <c r="PQO95" s="1"/>
      <c r="PQP95" s="1"/>
      <c r="PQQ95" s="1"/>
      <c r="PQR95" s="1"/>
      <c r="PQS95" s="1"/>
      <c r="PQT95" s="1"/>
      <c r="PQU95" s="1"/>
      <c r="PQV95" s="1"/>
      <c r="PQW95" s="1"/>
      <c r="PQX95" s="1"/>
      <c r="PQY95" s="1"/>
      <c r="PQZ95" s="1"/>
      <c r="PRA95" s="1"/>
      <c r="PRB95" s="1"/>
      <c r="PRC95" s="1"/>
      <c r="PRD95" s="1"/>
      <c r="PRE95" s="1"/>
      <c r="PRF95" s="1"/>
      <c r="PRG95" s="1"/>
      <c r="PRH95" s="1"/>
      <c r="PRI95" s="1"/>
      <c r="PRJ95" s="1"/>
      <c r="PRK95" s="1"/>
      <c r="PRL95" s="1"/>
      <c r="PRM95" s="1"/>
      <c r="PRN95" s="1"/>
      <c r="PRO95" s="1"/>
      <c r="PRP95" s="1"/>
      <c r="PRQ95" s="1"/>
      <c r="PRR95" s="1"/>
      <c r="PRS95" s="1"/>
      <c r="PRT95" s="1"/>
      <c r="PRU95" s="1"/>
      <c r="PRV95" s="1"/>
      <c r="PRW95" s="1"/>
      <c r="PRX95" s="1"/>
      <c r="PRY95" s="1"/>
      <c r="PRZ95" s="1"/>
      <c r="PSA95" s="1"/>
      <c r="PSB95" s="1"/>
      <c r="PSC95" s="1"/>
      <c r="PSD95" s="1"/>
      <c r="PSE95" s="1"/>
      <c r="PSF95" s="1"/>
      <c r="PSG95" s="1"/>
      <c r="PSH95" s="1"/>
      <c r="PSI95" s="1"/>
      <c r="PSJ95" s="1"/>
      <c r="PSK95" s="1"/>
      <c r="PSL95" s="1"/>
      <c r="PSM95" s="1"/>
      <c r="PSN95" s="1"/>
      <c r="PSO95" s="1"/>
      <c r="PSP95" s="1"/>
      <c r="PSQ95" s="1"/>
      <c r="PSR95" s="1"/>
      <c r="PSS95" s="1"/>
      <c r="PST95" s="1"/>
      <c r="PSU95" s="1"/>
      <c r="PSV95" s="1"/>
      <c r="PSW95" s="1"/>
      <c r="PSX95" s="1"/>
      <c r="PSY95" s="1"/>
      <c r="PSZ95" s="1"/>
      <c r="PTA95" s="1"/>
      <c r="PTB95" s="1"/>
      <c r="PTC95" s="1"/>
      <c r="PTD95" s="1"/>
      <c r="PTE95" s="1"/>
      <c r="PTF95" s="1"/>
      <c r="PTG95" s="1"/>
      <c r="PTH95" s="1"/>
      <c r="PTI95" s="1"/>
      <c r="PTJ95" s="1"/>
      <c r="PTK95" s="1"/>
      <c r="PTL95" s="1"/>
      <c r="PTM95" s="1"/>
      <c r="PTN95" s="1"/>
      <c r="PTO95" s="1"/>
      <c r="PTP95" s="1"/>
      <c r="PTQ95" s="1"/>
      <c r="PTR95" s="1"/>
      <c r="PTS95" s="1"/>
      <c r="PTT95" s="1"/>
      <c r="PTU95" s="1"/>
      <c r="PTV95" s="1"/>
      <c r="PTW95" s="1"/>
      <c r="PTX95" s="1"/>
      <c r="PTY95" s="1"/>
      <c r="PTZ95" s="1"/>
      <c r="PUA95" s="1"/>
      <c r="PUB95" s="1"/>
      <c r="PUC95" s="1"/>
      <c r="PUD95" s="1"/>
      <c r="PUE95" s="1"/>
      <c r="PUF95" s="1"/>
      <c r="PUG95" s="1"/>
      <c r="PUH95" s="1"/>
      <c r="PUI95" s="1"/>
      <c r="PUJ95" s="1"/>
      <c r="PUK95" s="1"/>
      <c r="PUL95" s="1"/>
      <c r="PUM95" s="1"/>
      <c r="PUN95" s="1"/>
      <c r="PUO95" s="1"/>
      <c r="PUP95" s="1"/>
      <c r="PUQ95" s="1"/>
      <c r="PUR95" s="1"/>
      <c r="PUS95" s="1"/>
      <c r="PUT95" s="1"/>
      <c r="PUU95" s="1"/>
      <c r="PUV95" s="1"/>
      <c r="PUW95" s="1"/>
      <c r="PUX95" s="1"/>
      <c r="PUY95" s="1"/>
      <c r="PUZ95" s="1"/>
      <c r="PVA95" s="1"/>
      <c r="PVB95" s="1"/>
      <c r="PVC95" s="1"/>
      <c r="PVD95" s="1"/>
      <c r="PVE95" s="1"/>
      <c r="PVF95" s="1"/>
      <c r="PVG95" s="1"/>
      <c r="PVH95" s="1"/>
      <c r="PVI95" s="1"/>
      <c r="PVJ95" s="1"/>
      <c r="PVK95" s="1"/>
      <c r="PVL95" s="1"/>
      <c r="PVM95" s="1"/>
      <c r="PVN95" s="1"/>
      <c r="PVO95" s="1"/>
      <c r="PVP95" s="1"/>
      <c r="PVQ95" s="1"/>
      <c r="PVR95" s="1"/>
      <c r="PVS95" s="1"/>
      <c r="PVT95" s="1"/>
      <c r="PVU95" s="1"/>
      <c r="PVV95" s="1"/>
      <c r="PVW95" s="1"/>
      <c r="PVX95" s="1"/>
      <c r="PVY95" s="1"/>
      <c r="PVZ95" s="1"/>
      <c r="PWA95" s="1"/>
      <c r="PWB95" s="1"/>
      <c r="PWC95" s="1"/>
      <c r="PWD95" s="1"/>
      <c r="PWE95" s="1"/>
      <c r="PWF95" s="1"/>
      <c r="PWG95" s="1"/>
      <c r="PWH95" s="1"/>
      <c r="PWI95" s="1"/>
      <c r="PWJ95" s="1"/>
      <c r="PWK95" s="1"/>
      <c r="PWL95" s="1"/>
      <c r="PWM95" s="1"/>
      <c r="PWN95" s="1"/>
      <c r="PWO95" s="1"/>
      <c r="PWP95" s="1"/>
      <c r="PWQ95" s="1"/>
      <c r="PWR95" s="1"/>
      <c r="PWS95" s="1"/>
      <c r="PWT95" s="1"/>
      <c r="PWU95" s="1"/>
      <c r="PWV95" s="1"/>
      <c r="PWW95" s="1"/>
      <c r="PWX95" s="1"/>
      <c r="PWY95" s="1"/>
      <c r="PWZ95" s="1"/>
      <c r="PXA95" s="1"/>
      <c r="PXB95" s="1"/>
      <c r="PXC95" s="1"/>
      <c r="PXD95" s="1"/>
      <c r="PXE95" s="1"/>
      <c r="PXF95" s="1"/>
      <c r="PXG95" s="1"/>
      <c r="PXH95" s="1"/>
      <c r="PXI95" s="1"/>
      <c r="PXJ95" s="1"/>
      <c r="PXK95" s="1"/>
      <c r="PXL95" s="1"/>
      <c r="PXM95" s="1"/>
      <c r="PXN95" s="1"/>
      <c r="PXO95" s="1"/>
      <c r="PXP95" s="1"/>
      <c r="PXQ95" s="1"/>
      <c r="PXR95" s="1"/>
      <c r="PXS95" s="1"/>
      <c r="PXT95" s="1"/>
      <c r="PXU95" s="1"/>
      <c r="PXV95" s="1"/>
      <c r="PXW95" s="1"/>
      <c r="PXX95" s="1"/>
      <c r="PXY95" s="1"/>
      <c r="PXZ95" s="1"/>
      <c r="PYA95" s="1"/>
      <c r="PYB95" s="1"/>
      <c r="PYC95" s="1"/>
      <c r="PYD95" s="1"/>
      <c r="PYE95" s="1"/>
      <c r="PYF95" s="1"/>
      <c r="PYG95" s="1"/>
      <c r="PYH95" s="1"/>
      <c r="PYI95" s="1"/>
      <c r="PYJ95" s="1"/>
      <c r="PYK95" s="1"/>
      <c r="PYL95" s="1"/>
      <c r="PYM95" s="1"/>
      <c r="PYN95" s="1"/>
      <c r="PYO95" s="1"/>
      <c r="PYP95" s="1"/>
      <c r="PYQ95" s="1"/>
      <c r="PYR95" s="1"/>
      <c r="PYS95" s="1"/>
      <c r="PYT95" s="1"/>
      <c r="PYU95" s="1"/>
      <c r="PYV95" s="1"/>
      <c r="PYW95" s="1"/>
      <c r="PYX95" s="1"/>
      <c r="PYY95" s="1"/>
      <c r="PYZ95" s="1"/>
      <c r="PZA95" s="1"/>
      <c r="PZB95" s="1"/>
      <c r="PZC95" s="1"/>
      <c r="PZD95" s="1"/>
      <c r="PZE95" s="1"/>
      <c r="PZF95" s="1"/>
      <c r="PZG95" s="1"/>
      <c r="PZH95" s="1"/>
      <c r="PZI95" s="1"/>
      <c r="PZJ95" s="1"/>
      <c r="PZK95" s="1"/>
      <c r="PZL95" s="1"/>
      <c r="PZM95" s="1"/>
      <c r="PZN95" s="1"/>
      <c r="PZO95" s="1"/>
      <c r="PZP95" s="1"/>
      <c r="PZQ95" s="1"/>
      <c r="PZR95" s="1"/>
      <c r="PZS95" s="1"/>
      <c r="PZT95" s="1"/>
      <c r="PZU95" s="1"/>
      <c r="PZV95" s="1"/>
      <c r="PZW95" s="1"/>
      <c r="PZX95" s="1"/>
      <c r="PZY95" s="1"/>
      <c r="PZZ95" s="1"/>
      <c r="QAA95" s="1"/>
      <c r="QAB95" s="1"/>
      <c r="QAC95" s="1"/>
      <c r="QAD95" s="1"/>
      <c r="QAE95" s="1"/>
      <c r="QAF95" s="1"/>
      <c r="QAG95" s="1"/>
      <c r="QAH95" s="1"/>
      <c r="QAI95" s="1"/>
      <c r="QAJ95" s="1"/>
      <c r="QAK95" s="1"/>
      <c r="QAL95" s="1"/>
      <c r="QAM95" s="1"/>
      <c r="QAN95" s="1"/>
      <c r="QAO95" s="1"/>
      <c r="QAP95" s="1"/>
      <c r="QAQ95" s="1"/>
      <c r="QAR95" s="1"/>
      <c r="QAS95" s="1"/>
      <c r="QAT95" s="1"/>
      <c r="QAU95" s="1"/>
      <c r="QAV95" s="1"/>
      <c r="QAW95" s="1"/>
      <c r="QAX95" s="1"/>
      <c r="QAY95" s="1"/>
      <c r="QAZ95" s="1"/>
      <c r="QBA95" s="1"/>
      <c r="QBB95" s="1"/>
      <c r="QBC95" s="1"/>
      <c r="QBD95" s="1"/>
      <c r="QBE95" s="1"/>
      <c r="QBF95" s="1"/>
      <c r="QBG95" s="1"/>
      <c r="QBH95" s="1"/>
      <c r="QBI95" s="1"/>
      <c r="QBJ95" s="1"/>
      <c r="QBK95" s="1"/>
      <c r="QBL95" s="1"/>
      <c r="QBM95" s="1"/>
      <c r="QBN95" s="1"/>
      <c r="QBO95" s="1"/>
      <c r="QBP95" s="1"/>
      <c r="QBQ95" s="1"/>
      <c r="QBR95" s="1"/>
      <c r="QBS95" s="1"/>
      <c r="QBT95" s="1"/>
      <c r="QBU95" s="1"/>
      <c r="QBV95" s="1"/>
      <c r="QBW95" s="1"/>
      <c r="QBX95" s="1"/>
      <c r="QBY95" s="1"/>
      <c r="QBZ95" s="1"/>
      <c r="QCA95" s="1"/>
      <c r="QCB95" s="1"/>
      <c r="QCC95" s="1"/>
      <c r="QCD95" s="1"/>
      <c r="QCE95" s="1"/>
      <c r="QCF95" s="1"/>
      <c r="QCG95" s="1"/>
      <c r="QCH95" s="1"/>
      <c r="QCI95" s="1"/>
      <c r="QCJ95" s="1"/>
      <c r="QCK95" s="1"/>
      <c r="QCL95" s="1"/>
      <c r="QCM95" s="1"/>
      <c r="QCN95" s="1"/>
      <c r="QCO95" s="1"/>
      <c r="QCP95" s="1"/>
      <c r="QCQ95" s="1"/>
      <c r="QCR95" s="1"/>
      <c r="QCS95" s="1"/>
      <c r="QCT95" s="1"/>
      <c r="QCU95" s="1"/>
      <c r="QCV95" s="1"/>
      <c r="QCW95" s="1"/>
      <c r="QCX95" s="1"/>
      <c r="QCY95" s="1"/>
      <c r="QCZ95" s="1"/>
      <c r="QDA95" s="1"/>
      <c r="QDB95" s="1"/>
      <c r="QDC95" s="1"/>
      <c r="QDD95" s="1"/>
      <c r="QDE95" s="1"/>
      <c r="QDF95" s="1"/>
      <c r="QDG95" s="1"/>
      <c r="QDH95" s="1"/>
      <c r="QDI95" s="1"/>
      <c r="QDJ95" s="1"/>
      <c r="QDK95" s="1"/>
      <c r="QDL95" s="1"/>
      <c r="QDM95" s="1"/>
      <c r="QDN95" s="1"/>
      <c r="QDO95" s="1"/>
      <c r="QDP95" s="1"/>
      <c r="QDQ95" s="1"/>
      <c r="QDR95" s="1"/>
      <c r="QDS95" s="1"/>
      <c r="QDT95" s="1"/>
      <c r="QDU95" s="1"/>
      <c r="QDV95" s="1"/>
      <c r="QDW95" s="1"/>
      <c r="QDX95" s="1"/>
      <c r="QDY95" s="1"/>
      <c r="QDZ95" s="1"/>
      <c r="QEA95" s="1"/>
      <c r="QEB95" s="1"/>
      <c r="QEC95" s="1"/>
      <c r="QED95" s="1"/>
      <c r="QEE95" s="1"/>
      <c r="QEF95" s="1"/>
      <c r="QEG95" s="1"/>
      <c r="QEH95" s="1"/>
      <c r="QEI95" s="1"/>
      <c r="QEJ95" s="1"/>
      <c r="QEK95" s="1"/>
      <c r="QEL95" s="1"/>
      <c r="QEM95" s="1"/>
      <c r="QEN95" s="1"/>
      <c r="QEO95" s="1"/>
      <c r="QEP95" s="1"/>
      <c r="QEQ95" s="1"/>
      <c r="QER95" s="1"/>
      <c r="QES95" s="1"/>
      <c r="QET95" s="1"/>
      <c r="QEU95" s="1"/>
      <c r="QEV95" s="1"/>
      <c r="QEW95" s="1"/>
      <c r="QEX95" s="1"/>
      <c r="QEY95" s="1"/>
      <c r="QEZ95" s="1"/>
      <c r="QFA95" s="1"/>
      <c r="QFB95" s="1"/>
      <c r="QFC95" s="1"/>
      <c r="QFD95" s="1"/>
      <c r="QFE95" s="1"/>
      <c r="QFF95" s="1"/>
      <c r="QFG95" s="1"/>
      <c r="QFH95" s="1"/>
      <c r="QFI95" s="1"/>
      <c r="QFJ95" s="1"/>
      <c r="QFK95" s="1"/>
      <c r="QFL95" s="1"/>
      <c r="QFM95" s="1"/>
      <c r="QFN95" s="1"/>
      <c r="QFO95" s="1"/>
      <c r="QFP95" s="1"/>
      <c r="QFQ95" s="1"/>
      <c r="QFR95" s="1"/>
      <c r="QFS95" s="1"/>
      <c r="QFT95" s="1"/>
      <c r="QFU95" s="1"/>
      <c r="QFV95" s="1"/>
      <c r="QFW95" s="1"/>
      <c r="QFX95" s="1"/>
      <c r="QFY95" s="1"/>
      <c r="QFZ95" s="1"/>
      <c r="QGA95" s="1"/>
      <c r="QGB95" s="1"/>
      <c r="QGC95" s="1"/>
      <c r="QGD95" s="1"/>
      <c r="QGE95" s="1"/>
      <c r="QGF95" s="1"/>
      <c r="QGG95" s="1"/>
      <c r="QGH95" s="1"/>
      <c r="QGI95" s="1"/>
      <c r="QGJ95" s="1"/>
      <c r="QGK95" s="1"/>
      <c r="QGL95" s="1"/>
      <c r="QGM95" s="1"/>
      <c r="QGN95" s="1"/>
      <c r="QGO95" s="1"/>
      <c r="QGP95" s="1"/>
      <c r="QGQ95" s="1"/>
      <c r="QGR95" s="1"/>
      <c r="QGS95" s="1"/>
      <c r="QGT95" s="1"/>
      <c r="QGU95" s="1"/>
      <c r="QGV95" s="1"/>
      <c r="QGW95" s="1"/>
      <c r="QGX95" s="1"/>
      <c r="QGY95" s="1"/>
      <c r="QGZ95" s="1"/>
      <c r="QHA95" s="1"/>
      <c r="QHB95" s="1"/>
      <c r="QHC95" s="1"/>
      <c r="QHD95" s="1"/>
      <c r="QHE95" s="1"/>
      <c r="QHF95" s="1"/>
      <c r="QHG95" s="1"/>
      <c r="QHH95" s="1"/>
      <c r="QHI95" s="1"/>
      <c r="QHJ95" s="1"/>
      <c r="QHK95" s="1"/>
      <c r="QHL95" s="1"/>
      <c r="QHM95" s="1"/>
      <c r="QHN95" s="1"/>
      <c r="QHO95" s="1"/>
      <c r="QHP95" s="1"/>
      <c r="QHQ95" s="1"/>
      <c r="QHR95" s="1"/>
      <c r="QHS95" s="1"/>
      <c r="QHT95" s="1"/>
      <c r="QHU95" s="1"/>
      <c r="QHV95" s="1"/>
      <c r="QHW95" s="1"/>
      <c r="QHX95" s="1"/>
      <c r="QHY95" s="1"/>
      <c r="QHZ95" s="1"/>
      <c r="QIA95" s="1"/>
      <c r="QIB95" s="1"/>
      <c r="QIC95" s="1"/>
      <c r="QID95" s="1"/>
      <c r="QIE95" s="1"/>
      <c r="QIF95" s="1"/>
      <c r="QIG95" s="1"/>
      <c r="QIH95" s="1"/>
      <c r="QII95" s="1"/>
      <c r="QIJ95" s="1"/>
      <c r="QIK95" s="1"/>
      <c r="QIL95" s="1"/>
      <c r="QIM95" s="1"/>
      <c r="QIN95" s="1"/>
      <c r="QIO95" s="1"/>
      <c r="QIP95" s="1"/>
      <c r="QIQ95" s="1"/>
      <c r="QIR95" s="1"/>
      <c r="QIS95" s="1"/>
      <c r="QIT95" s="1"/>
      <c r="QIU95" s="1"/>
      <c r="QIV95" s="1"/>
      <c r="QIW95" s="1"/>
      <c r="QIX95" s="1"/>
      <c r="QIY95" s="1"/>
      <c r="QIZ95" s="1"/>
      <c r="QJA95" s="1"/>
      <c r="QJB95" s="1"/>
      <c r="QJC95" s="1"/>
      <c r="QJD95" s="1"/>
      <c r="QJE95" s="1"/>
      <c r="QJF95" s="1"/>
      <c r="QJG95" s="1"/>
      <c r="QJH95" s="1"/>
      <c r="QJI95" s="1"/>
      <c r="QJJ95" s="1"/>
      <c r="QJK95" s="1"/>
      <c r="QJL95" s="1"/>
      <c r="QJM95" s="1"/>
      <c r="QJN95" s="1"/>
      <c r="QJO95" s="1"/>
      <c r="QJP95" s="1"/>
      <c r="QJQ95" s="1"/>
      <c r="QJR95" s="1"/>
      <c r="QJS95" s="1"/>
      <c r="QJT95" s="1"/>
      <c r="QJU95" s="1"/>
      <c r="QJV95" s="1"/>
      <c r="QJW95" s="1"/>
      <c r="QJX95" s="1"/>
      <c r="QJY95" s="1"/>
      <c r="QJZ95" s="1"/>
      <c r="QKA95" s="1"/>
      <c r="QKB95" s="1"/>
      <c r="QKC95" s="1"/>
      <c r="QKD95" s="1"/>
      <c r="QKE95" s="1"/>
      <c r="QKF95" s="1"/>
      <c r="QKG95" s="1"/>
      <c r="QKH95" s="1"/>
      <c r="QKI95" s="1"/>
      <c r="QKJ95" s="1"/>
      <c r="QKK95" s="1"/>
      <c r="QKL95" s="1"/>
      <c r="QKM95" s="1"/>
      <c r="QKN95" s="1"/>
      <c r="QKO95" s="1"/>
      <c r="QKP95" s="1"/>
      <c r="QKQ95" s="1"/>
      <c r="QKR95" s="1"/>
      <c r="QKS95" s="1"/>
      <c r="QKT95" s="1"/>
      <c r="QKU95" s="1"/>
      <c r="QKV95" s="1"/>
      <c r="QKW95" s="1"/>
      <c r="QKX95" s="1"/>
      <c r="QKY95" s="1"/>
      <c r="QKZ95" s="1"/>
      <c r="QLA95" s="1"/>
      <c r="QLB95" s="1"/>
      <c r="QLC95" s="1"/>
      <c r="QLD95" s="1"/>
      <c r="QLE95" s="1"/>
      <c r="QLF95" s="1"/>
      <c r="QLG95" s="1"/>
      <c r="QLH95" s="1"/>
      <c r="QLI95" s="1"/>
      <c r="QLJ95" s="1"/>
      <c r="QLK95" s="1"/>
      <c r="QLL95" s="1"/>
      <c r="QLM95" s="1"/>
      <c r="QLN95" s="1"/>
      <c r="QLO95" s="1"/>
      <c r="QLP95" s="1"/>
      <c r="QLQ95" s="1"/>
      <c r="QLR95" s="1"/>
      <c r="QLS95" s="1"/>
      <c r="QLT95" s="1"/>
      <c r="QLU95" s="1"/>
      <c r="QLV95" s="1"/>
      <c r="QLW95" s="1"/>
      <c r="QLX95" s="1"/>
      <c r="QLY95" s="1"/>
      <c r="QLZ95" s="1"/>
      <c r="QMA95" s="1"/>
      <c r="QMB95" s="1"/>
      <c r="QMC95" s="1"/>
      <c r="QMD95" s="1"/>
      <c r="QME95" s="1"/>
      <c r="QMF95" s="1"/>
      <c r="QMG95" s="1"/>
      <c r="QMH95" s="1"/>
      <c r="QMI95" s="1"/>
      <c r="QMJ95" s="1"/>
      <c r="QMK95" s="1"/>
      <c r="QML95" s="1"/>
      <c r="QMM95" s="1"/>
      <c r="QMN95" s="1"/>
      <c r="QMO95" s="1"/>
      <c r="QMP95" s="1"/>
      <c r="QMQ95" s="1"/>
      <c r="QMR95" s="1"/>
      <c r="QMS95" s="1"/>
      <c r="QMT95" s="1"/>
      <c r="QMU95" s="1"/>
      <c r="QMV95" s="1"/>
      <c r="QMW95" s="1"/>
      <c r="QMX95" s="1"/>
      <c r="QMY95" s="1"/>
      <c r="QMZ95" s="1"/>
      <c r="QNA95" s="1"/>
      <c r="QNB95" s="1"/>
      <c r="QNC95" s="1"/>
      <c r="QND95" s="1"/>
      <c r="QNE95" s="1"/>
      <c r="QNF95" s="1"/>
      <c r="QNG95" s="1"/>
      <c r="QNH95" s="1"/>
      <c r="QNI95" s="1"/>
      <c r="QNJ95" s="1"/>
      <c r="QNK95" s="1"/>
      <c r="QNL95" s="1"/>
      <c r="QNM95" s="1"/>
      <c r="QNN95" s="1"/>
      <c r="QNO95" s="1"/>
      <c r="QNP95" s="1"/>
      <c r="QNQ95" s="1"/>
      <c r="QNR95" s="1"/>
      <c r="QNS95" s="1"/>
      <c r="QNT95" s="1"/>
      <c r="QNU95" s="1"/>
      <c r="QNV95" s="1"/>
      <c r="QNW95" s="1"/>
      <c r="QNX95" s="1"/>
      <c r="QNY95" s="1"/>
      <c r="QNZ95" s="1"/>
      <c r="QOA95" s="1"/>
      <c r="QOB95" s="1"/>
      <c r="QOC95" s="1"/>
      <c r="QOD95" s="1"/>
      <c r="QOE95" s="1"/>
      <c r="QOF95" s="1"/>
      <c r="QOG95" s="1"/>
      <c r="QOH95" s="1"/>
      <c r="QOI95" s="1"/>
      <c r="QOJ95" s="1"/>
      <c r="QOK95" s="1"/>
      <c r="QOL95" s="1"/>
      <c r="QOM95" s="1"/>
      <c r="QON95" s="1"/>
      <c r="QOO95" s="1"/>
      <c r="QOP95" s="1"/>
      <c r="QOQ95" s="1"/>
      <c r="QOR95" s="1"/>
      <c r="QOS95" s="1"/>
      <c r="QOT95" s="1"/>
      <c r="QOU95" s="1"/>
      <c r="QOV95" s="1"/>
      <c r="QOW95" s="1"/>
      <c r="QOX95" s="1"/>
      <c r="QOY95" s="1"/>
      <c r="QOZ95" s="1"/>
      <c r="QPA95" s="1"/>
      <c r="QPB95" s="1"/>
      <c r="QPC95" s="1"/>
      <c r="QPD95" s="1"/>
      <c r="QPE95" s="1"/>
      <c r="QPF95" s="1"/>
      <c r="QPG95" s="1"/>
      <c r="QPH95" s="1"/>
      <c r="QPI95" s="1"/>
      <c r="QPJ95" s="1"/>
      <c r="QPK95" s="1"/>
      <c r="QPL95" s="1"/>
      <c r="QPM95" s="1"/>
      <c r="QPN95" s="1"/>
      <c r="QPO95" s="1"/>
      <c r="QPP95" s="1"/>
      <c r="QPQ95" s="1"/>
      <c r="QPR95" s="1"/>
      <c r="QPS95" s="1"/>
      <c r="QPT95" s="1"/>
      <c r="QPU95" s="1"/>
      <c r="QPV95" s="1"/>
      <c r="QPW95" s="1"/>
      <c r="QPX95" s="1"/>
      <c r="QPY95" s="1"/>
      <c r="QPZ95" s="1"/>
      <c r="QQA95" s="1"/>
      <c r="QQB95" s="1"/>
      <c r="QQC95" s="1"/>
      <c r="QQD95" s="1"/>
      <c r="QQE95" s="1"/>
      <c r="QQF95" s="1"/>
      <c r="QQG95" s="1"/>
      <c r="QQH95" s="1"/>
      <c r="QQI95" s="1"/>
      <c r="QQJ95" s="1"/>
      <c r="QQK95" s="1"/>
      <c r="QQL95" s="1"/>
      <c r="QQM95" s="1"/>
      <c r="QQN95" s="1"/>
      <c r="QQO95" s="1"/>
      <c r="QQP95" s="1"/>
      <c r="QQQ95" s="1"/>
      <c r="QQR95" s="1"/>
      <c r="QQS95" s="1"/>
      <c r="QQT95" s="1"/>
      <c r="QQU95" s="1"/>
      <c r="QQV95" s="1"/>
      <c r="QQW95" s="1"/>
      <c r="QQX95" s="1"/>
      <c r="QQY95" s="1"/>
      <c r="QQZ95" s="1"/>
      <c r="QRA95" s="1"/>
      <c r="QRB95" s="1"/>
      <c r="QRC95" s="1"/>
      <c r="QRD95" s="1"/>
      <c r="QRE95" s="1"/>
      <c r="QRF95" s="1"/>
      <c r="QRG95" s="1"/>
      <c r="QRH95" s="1"/>
      <c r="QRI95" s="1"/>
      <c r="QRJ95" s="1"/>
      <c r="QRK95" s="1"/>
      <c r="QRL95" s="1"/>
      <c r="QRM95" s="1"/>
      <c r="QRN95" s="1"/>
      <c r="QRO95" s="1"/>
      <c r="QRP95" s="1"/>
      <c r="QRQ95" s="1"/>
      <c r="QRR95" s="1"/>
      <c r="QRS95" s="1"/>
      <c r="QRT95" s="1"/>
      <c r="QRU95" s="1"/>
      <c r="QRV95" s="1"/>
      <c r="QRW95" s="1"/>
      <c r="QRX95" s="1"/>
      <c r="QRY95" s="1"/>
      <c r="QRZ95" s="1"/>
      <c r="QSA95" s="1"/>
      <c r="QSB95" s="1"/>
      <c r="QSC95" s="1"/>
      <c r="QSD95" s="1"/>
      <c r="QSE95" s="1"/>
      <c r="QSF95" s="1"/>
      <c r="QSG95" s="1"/>
      <c r="QSH95" s="1"/>
      <c r="QSI95" s="1"/>
      <c r="QSJ95" s="1"/>
      <c r="QSK95" s="1"/>
      <c r="QSL95" s="1"/>
      <c r="QSM95" s="1"/>
      <c r="QSN95" s="1"/>
      <c r="QSO95" s="1"/>
      <c r="QSP95" s="1"/>
      <c r="QSQ95" s="1"/>
      <c r="QSR95" s="1"/>
      <c r="QSS95" s="1"/>
      <c r="QST95" s="1"/>
      <c r="QSU95" s="1"/>
      <c r="QSV95" s="1"/>
      <c r="QSW95" s="1"/>
      <c r="QSX95" s="1"/>
      <c r="QSY95" s="1"/>
      <c r="QSZ95" s="1"/>
      <c r="QTA95" s="1"/>
      <c r="QTB95" s="1"/>
      <c r="QTC95" s="1"/>
      <c r="QTD95" s="1"/>
      <c r="QTE95" s="1"/>
      <c r="QTF95" s="1"/>
      <c r="QTG95" s="1"/>
      <c r="QTH95" s="1"/>
      <c r="QTI95" s="1"/>
      <c r="QTJ95" s="1"/>
      <c r="QTK95" s="1"/>
      <c r="QTL95" s="1"/>
      <c r="QTM95" s="1"/>
      <c r="QTN95" s="1"/>
      <c r="QTO95" s="1"/>
      <c r="QTP95" s="1"/>
      <c r="QTQ95" s="1"/>
      <c r="QTR95" s="1"/>
      <c r="QTS95" s="1"/>
      <c r="QTT95" s="1"/>
      <c r="QTU95" s="1"/>
      <c r="QTV95" s="1"/>
      <c r="QTW95" s="1"/>
      <c r="QTX95" s="1"/>
      <c r="QTY95" s="1"/>
      <c r="QTZ95" s="1"/>
      <c r="QUA95" s="1"/>
      <c r="QUB95" s="1"/>
      <c r="QUC95" s="1"/>
      <c r="QUD95" s="1"/>
      <c r="QUE95" s="1"/>
      <c r="QUF95" s="1"/>
      <c r="QUG95" s="1"/>
      <c r="QUH95" s="1"/>
      <c r="QUI95" s="1"/>
      <c r="QUJ95" s="1"/>
      <c r="QUK95" s="1"/>
      <c r="QUL95" s="1"/>
      <c r="QUM95" s="1"/>
      <c r="QUN95" s="1"/>
      <c r="QUO95" s="1"/>
      <c r="QUP95" s="1"/>
      <c r="QUQ95" s="1"/>
      <c r="QUR95" s="1"/>
      <c r="QUS95" s="1"/>
      <c r="QUT95" s="1"/>
      <c r="QUU95" s="1"/>
      <c r="QUV95" s="1"/>
      <c r="QUW95" s="1"/>
      <c r="QUX95" s="1"/>
      <c r="QUY95" s="1"/>
      <c r="QUZ95" s="1"/>
      <c r="QVA95" s="1"/>
      <c r="QVB95" s="1"/>
      <c r="QVC95" s="1"/>
      <c r="QVD95" s="1"/>
      <c r="QVE95" s="1"/>
      <c r="QVF95" s="1"/>
      <c r="QVG95" s="1"/>
      <c r="QVH95" s="1"/>
      <c r="QVI95" s="1"/>
      <c r="QVJ95" s="1"/>
      <c r="QVK95" s="1"/>
      <c r="QVL95" s="1"/>
      <c r="QVM95" s="1"/>
      <c r="QVN95" s="1"/>
      <c r="QVO95" s="1"/>
      <c r="QVP95" s="1"/>
      <c r="QVQ95" s="1"/>
      <c r="QVR95" s="1"/>
      <c r="QVS95" s="1"/>
      <c r="QVT95" s="1"/>
      <c r="QVU95" s="1"/>
      <c r="QVV95" s="1"/>
      <c r="QVW95" s="1"/>
      <c r="QVX95" s="1"/>
      <c r="QVY95" s="1"/>
      <c r="QVZ95" s="1"/>
      <c r="QWA95" s="1"/>
      <c r="QWB95" s="1"/>
      <c r="QWC95" s="1"/>
      <c r="QWD95" s="1"/>
      <c r="QWE95" s="1"/>
      <c r="QWF95" s="1"/>
      <c r="QWG95" s="1"/>
      <c r="QWH95" s="1"/>
      <c r="QWI95" s="1"/>
      <c r="QWJ95" s="1"/>
      <c r="QWK95" s="1"/>
      <c r="QWL95" s="1"/>
      <c r="QWM95" s="1"/>
      <c r="QWN95" s="1"/>
      <c r="QWO95" s="1"/>
      <c r="QWP95" s="1"/>
      <c r="QWQ95" s="1"/>
      <c r="QWR95" s="1"/>
      <c r="QWS95" s="1"/>
      <c r="QWT95" s="1"/>
      <c r="QWU95" s="1"/>
      <c r="QWV95" s="1"/>
      <c r="QWW95" s="1"/>
      <c r="QWX95" s="1"/>
      <c r="QWY95" s="1"/>
      <c r="QWZ95" s="1"/>
      <c r="QXA95" s="1"/>
      <c r="QXB95" s="1"/>
      <c r="QXC95" s="1"/>
      <c r="QXD95" s="1"/>
      <c r="QXE95" s="1"/>
      <c r="QXF95" s="1"/>
      <c r="QXG95" s="1"/>
      <c r="QXH95" s="1"/>
      <c r="QXI95" s="1"/>
      <c r="QXJ95" s="1"/>
      <c r="QXK95" s="1"/>
      <c r="QXL95" s="1"/>
      <c r="QXM95" s="1"/>
      <c r="QXN95" s="1"/>
      <c r="QXO95" s="1"/>
      <c r="QXP95" s="1"/>
      <c r="QXQ95" s="1"/>
      <c r="QXR95" s="1"/>
      <c r="QXS95" s="1"/>
      <c r="QXT95" s="1"/>
      <c r="QXU95" s="1"/>
      <c r="QXV95" s="1"/>
      <c r="QXW95" s="1"/>
      <c r="QXX95" s="1"/>
      <c r="QXY95" s="1"/>
      <c r="QXZ95" s="1"/>
      <c r="QYA95" s="1"/>
      <c r="QYB95" s="1"/>
      <c r="QYC95" s="1"/>
      <c r="QYD95" s="1"/>
      <c r="QYE95" s="1"/>
      <c r="QYF95" s="1"/>
      <c r="QYG95" s="1"/>
      <c r="QYH95" s="1"/>
      <c r="QYI95" s="1"/>
      <c r="QYJ95" s="1"/>
      <c r="QYK95" s="1"/>
      <c r="QYL95" s="1"/>
      <c r="QYM95" s="1"/>
      <c r="QYN95" s="1"/>
      <c r="QYO95" s="1"/>
      <c r="QYP95" s="1"/>
      <c r="QYQ95" s="1"/>
      <c r="QYR95" s="1"/>
      <c r="QYS95" s="1"/>
      <c r="QYT95" s="1"/>
      <c r="QYU95" s="1"/>
      <c r="QYV95" s="1"/>
      <c r="QYW95" s="1"/>
      <c r="QYX95" s="1"/>
      <c r="QYY95" s="1"/>
      <c r="QYZ95" s="1"/>
      <c r="QZA95" s="1"/>
      <c r="QZB95" s="1"/>
      <c r="QZC95" s="1"/>
      <c r="QZD95" s="1"/>
      <c r="QZE95" s="1"/>
      <c r="QZF95" s="1"/>
      <c r="QZG95" s="1"/>
      <c r="QZH95" s="1"/>
      <c r="QZI95" s="1"/>
      <c r="QZJ95" s="1"/>
      <c r="QZK95" s="1"/>
      <c r="QZL95" s="1"/>
      <c r="QZM95" s="1"/>
      <c r="QZN95" s="1"/>
      <c r="QZO95" s="1"/>
      <c r="QZP95" s="1"/>
      <c r="QZQ95" s="1"/>
      <c r="QZR95" s="1"/>
      <c r="QZS95" s="1"/>
      <c r="QZT95" s="1"/>
      <c r="QZU95" s="1"/>
      <c r="QZV95" s="1"/>
      <c r="QZW95" s="1"/>
      <c r="QZX95" s="1"/>
      <c r="QZY95" s="1"/>
      <c r="QZZ95" s="1"/>
      <c r="RAA95" s="1"/>
      <c r="RAB95" s="1"/>
      <c r="RAC95" s="1"/>
      <c r="RAD95" s="1"/>
      <c r="RAE95" s="1"/>
      <c r="RAF95" s="1"/>
      <c r="RAG95" s="1"/>
      <c r="RAH95" s="1"/>
      <c r="RAI95" s="1"/>
      <c r="RAJ95" s="1"/>
      <c r="RAK95" s="1"/>
      <c r="RAL95" s="1"/>
      <c r="RAM95" s="1"/>
      <c r="RAN95" s="1"/>
      <c r="RAO95" s="1"/>
      <c r="RAP95" s="1"/>
      <c r="RAQ95" s="1"/>
      <c r="RAR95" s="1"/>
      <c r="RAS95" s="1"/>
      <c r="RAT95" s="1"/>
      <c r="RAU95" s="1"/>
      <c r="RAV95" s="1"/>
      <c r="RAW95" s="1"/>
      <c r="RAX95" s="1"/>
      <c r="RAY95" s="1"/>
      <c r="RAZ95" s="1"/>
      <c r="RBA95" s="1"/>
      <c r="RBB95" s="1"/>
      <c r="RBC95" s="1"/>
      <c r="RBD95" s="1"/>
      <c r="RBE95" s="1"/>
      <c r="RBF95" s="1"/>
      <c r="RBG95" s="1"/>
      <c r="RBH95" s="1"/>
      <c r="RBI95" s="1"/>
      <c r="RBJ95" s="1"/>
      <c r="RBK95" s="1"/>
      <c r="RBL95" s="1"/>
      <c r="RBM95" s="1"/>
      <c r="RBN95" s="1"/>
      <c r="RBO95" s="1"/>
      <c r="RBP95" s="1"/>
      <c r="RBQ95" s="1"/>
      <c r="RBR95" s="1"/>
      <c r="RBS95" s="1"/>
      <c r="RBT95" s="1"/>
      <c r="RBU95" s="1"/>
      <c r="RBV95" s="1"/>
      <c r="RBW95" s="1"/>
      <c r="RBX95" s="1"/>
      <c r="RBY95" s="1"/>
      <c r="RBZ95" s="1"/>
      <c r="RCA95" s="1"/>
      <c r="RCB95" s="1"/>
      <c r="RCC95" s="1"/>
      <c r="RCD95" s="1"/>
      <c r="RCE95" s="1"/>
      <c r="RCF95" s="1"/>
      <c r="RCG95" s="1"/>
      <c r="RCH95" s="1"/>
      <c r="RCI95" s="1"/>
      <c r="RCJ95" s="1"/>
      <c r="RCK95" s="1"/>
      <c r="RCL95" s="1"/>
      <c r="RCM95" s="1"/>
      <c r="RCN95" s="1"/>
      <c r="RCO95" s="1"/>
      <c r="RCP95" s="1"/>
      <c r="RCQ95" s="1"/>
      <c r="RCR95" s="1"/>
      <c r="RCS95" s="1"/>
      <c r="RCT95" s="1"/>
      <c r="RCU95" s="1"/>
      <c r="RCV95" s="1"/>
      <c r="RCW95" s="1"/>
      <c r="RCX95" s="1"/>
      <c r="RCY95" s="1"/>
      <c r="RCZ95" s="1"/>
      <c r="RDA95" s="1"/>
      <c r="RDB95" s="1"/>
      <c r="RDC95" s="1"/>
      <c r="RDD95" s="1"/>
      <c r="RDE95" s="1"/>
      <c r="RDF95" s="1"/>
      <c r="RDG95" s="1"/>
      <c r="RDH95" s="1"/>
      <c r="RDI95" s="1"/>
      <c r="RDJ95" s="1"/>
      <c r="RDK95" s="1"/>
      <c r="RDL95" s="1"/>
      <c r="RDM95" s="1"/>
      <c r="RDN95" s="1"/>
      <c r="RDO95" s="1"/>
      <c r="RDP95" s="1"/>
      <c r="RDQ95" s="1"/>
      <c r="RDR95" s="1"/>
      <c r="RDS95" s="1"/>
      <c r="RDT95" s="1"/>
      <c r="RDU95" s="1"/>
      <c r="RDV95" s="1"/>
      <c r="RDW95" s="1"/>
      <c r="RDX95" s="1"/>
      <c r="RDY95" s="1"/>
      <c r="RDZ95" s="1"/>
      <c r="REA95" s="1"/>
      <c r="REB95" s="1"/>
      <c r="REC95" s="1"/>
      <c r="RED95" s="1"/>
      <c r="REE95" s="1"/>
      <c r="REF95" s="1"/>
      <c r="REG95" s="1"/>
      <c r="REH95" s="1"/>
      <c r="REI95" s="1"/>
      <c r="REJ95" s="1"/>
      <c r="REK95" s="1"/>
      <c r="REL95" s="1"/>
      <c r="REM95" s="1"/>
      <c r="REN95" s="1"/>
      <c r="REO95" s="1"/>
      <c r="REP95" s="1"/>
      <c r="REQ95" s="1"/>
      <c r="RER95" s="1"/>
      <c r="RES95" s="1"/>
      <c r="RET95" s="1"/>
      <c r="REU95" s="1"/>
      <c r="REV95" s="1"/>
      <c r="REW95" s="1"/>
      <c r="REX95" s="1"/>
      <c r="REY95" s="1"/>
      <c r="REZ95" s="1"/>
      <c r="RFA95" s="1"/>
      <c r="RFB95" s="1"/>
      <c r="RFC95" s="1"/>
      <c r="RFD95" s="1"/>
      <c r="RFE95" s="1"/>
      <c r="RFF95" s="1"/>
      <c r="RFG95" s="1"/>
      <c r="RFH95" s="1"/>
      <c r="RFI95" s="1"/>
      <c r="RFJ95" s="1"/>
      <c r="RFK95" s="1"/>
      <c r="RFL95" s="1"/>
      <c r="RFM95" s="1"/>
      <c r="RFN95" s="1"/>
      <c r="RFO95" s="1"/>
      <c r="RFP95" s="1"/>
      <c r="RFQ95" s="1"/>
      <c r="RFR95" s="1"/>
      <c r="RFS95" s="1"/>
      <c r="RFT95" s="1"/>
      <c r="RFU95" s="1"/>
      <c r="RFV95" s="1"/>
      <c r="RFW95" s="1"/>
      <c r="RFX95" s="1"/>
      <c r="RFY95" s="1"/>
      <c r="RFZ95" s="1"/>
      <c r="RGA95" s="1"/>
      <c r="RGB95" s="1"/>
      <c r="RGC95" s="1"/>
      <c r="RGD95" s="1"/>
      <c r="RGE95" s="1"/>
      <c r="RGF95" s="1"/>
      <c r="RGG95" s="1"/>
      <c r="RGH95" s="1"/>
      <c r="RGI95" s="1"/>
      <c r="RGJ95" s="1"/>
      <c r="RGK95" s="1"/>
      <c r="RGL95" s="1"/>
      <c r="RGM95" s="1"/>
      <c r="RGN95" s="1"/>
      <c r="RGO95" s="1"/>
      <c r="RGP95" s="1"/>
      <c r="RGQ95" s="1"/>
      <c r="RGR95" s="1"/>
      <c r="RGS95" s="1"/>
      <c r="RGT95" s="1"/>
      <c r="RGU95" s="1"/>
      <c r="RGV95" s="1"/>
      <c r="RGW95" s="1"/>
      <c r="RGX95" s="1"/>
      <c r="RGY95" s="1"/>
      <c r="RGZ95" s="1"/>
      <c r="RHA95" s="1"/>
      <c r="RHB95" s="1"/>
      <c r="RHC95" s="1"/>
      <c r="RHD95" s="1"/>
      <c r="RHE95" s="1"/>
      <c r="RHF95" s="1"/>
      <c r="RHG95" s="1"/>
      <c r="RHH95" s="1"/>
      <c r="RHI95" s="1"/>
      <c r="RHJ95" s="1"/>
      <c r="RHK95" s="1"/>
      <c r="RHL95" s="1"/>
      <c r="RHM95" s="1"/>
      <c r="RHN95" s="1"/>
      <c r="RHO95" s="1"/>
      <c r="RHP95" s="1"/>
      <c r="RHQ95" s="1"/>
      <c r="RHR95" s="1"/>
      <c r="RHS95" s="1"/>
      <c r="RHT95" s="1"/>
      <c r="RHU95" s="1"/>
      <c r="RHV95" s="1"/>
      <c r="RHW95" s="1"/>
      <c r="RHX95" s="1"/>
      <c r="RHY95" s="1"/>
      <c r="RHZ95" s="1"/>
      <c r="RIA95" s="1"/>
      <c r="RIB95" s="1"/>
      <c r="RIC95" s="1"/>
      <c r="RID95" s="1"/>
      <c r="RIE95" s="1"/>
      <c r="RIF95" s="1"/>
      <c r="RIG95" s="1"/>
      <c r="RIH95" s="1"/>
      <c r="RII95" s="1"/>
      <c r="RIJ95" s="1"/>
      <c r="RIK95" s="1"/>
      <c r="RIL95" s="1"/>
      <c r="RIM95" s="1"/>
      <c r="RIN95" s="1"/>
      <c r="RIO95" s="1"/>
      <c r="RIP95" s="1"/>
      <c r="RIQ95" s="1"/>
      <c r="RIR95" s="1"/>
      <c r="RIS95" s="1"/>
      <c r="RIT95" s="1"/>
      <c r="RIU95" s="1"/>
      <c r="RIV95" s="1"/>
      <c r="RIW95" s="1"/>
      <c r="RIX95" s="1"/>
      <c r="RIY95" s="1"/>
      <c r="RIZ95" s="1"/>
      <c r="RJA95" s="1"/>
      <c r="RJB95" s="1"/>
      <c r="RJC95" s="1"/>
      <c r="RJD95" s="1"/>
      <c r="RJE95" s="1"/>
      <c r="RJF95" s="1"/>
      <c r="RJG95" s="1"/>
      <c r="RJH95" s="1"/>
      <c r="RJI95" s="1"/>
      <c r="RJJ95" s="1"/>
      <c r="RJK95" s="1"/>
      <c r="RJL95" s="1"/>
      <c r="RJM95" s="1"/>
      <c r="RJN95" s="1"/>
      <c r="RJO95" s="1"/>
      <c r="RJP95" s="1"/>
      <c r="RJQ95" s="1"/>
      <c r="RJR95" s="1"/>
      <c r="RJS95" s="1"/>
      <c r="RJT95" s="1"/>
      <c r="RJU95" s="1"/>
      <c r="RJV95" s="1"/>
      <c r="RJW95" s="1"/>
      <c r="RJX95" s="1"/>
      <c r="RJY95" s="1"/>
      <c r="RJZ95" s="1"/>
      <c r="RKA95" s="1"/>
      <c r="RKB95" s="1"/>
      <c r="RKC95" s="1"/>
      <c r="RKD95" s="1"/>
      <c r="RKE95" s="1"/>
      <c r="RKF95" s="1"/>
      <c r="RKG95" s="1"/>
      <c r="RKH95" s="1"/>
      <c r="RKI95" s="1"/>
      <c r="RKJ95" s="1"/>
      <c r="RKK95" s="1"/>
      <c r="RKL95" s="1"/>
      <c r="RKM95" s="1"/>
      <c r="RKN95" s="1"/>
      <c r="RKO95" s="1"/>
      <c r="RKP95" s="1"/>
      <c r="RKQ95" s="1"/>
      <c r="RKR95" s="1"/>
      <c r="RKS95" s="1"/>
      <c r="RKT95" s="1"/>
      <c r="RKU95" s="1"/>
      <c r="RKV95" s="1"/>
      <c r="RKW95" s="1"/>
      <c r="RKX95" s="1"/>
      <c r="RKY95" s="1"/>
      <c r="RKZ95" s="1"/>
      <c r="RLA95" s="1"/>
      <c r="RLB95" s="1"/>
      <c r="RLC95" s="1"/>
      <c r="RLD95" s="1"/>
      <c r="RLE95" s="1"/>
      <c r="RLF95" s="1"/>
      <c r="RLG95" s="1"/>
      <c r="RLH95" s="1"/>
      <c r="RLI95" s="1"/>
      <c r="RLJ95" s="1"/>
      <c r="RLK95" s="1"/>
      <c r="RLL95" s="1"/>
      <c r="RLM95" s="1"/>
      <c r="RLN95" s="1"/>
      <c r="RLO95" s="1"/>
      <c r="RLP95" s="1"/>
      <c r="RLQ95" s="1"/>
      <c r="RLR95" s="1"/>
      <c r="RLS95" s="1"/>
      <c r="RLT95" s="1"/>
      <c r="RLU95" s="1"/>
      <c r="RLV95" s="1"/>
      <c r="RLW95" s="1"/>
      <c r="RLX95" s="1"/>
      <c r="RLY95" s="1"/>
      <c r="RLZ95" s="1"/>
      <c r="RMA95" s="1"/>
      <c r="RMB95" s="1"/>
      <c r="RMC95" s="1"/>
      <c r="RMD95" s="1"/>
      <c r="RME95" s="1"/>
      <c r="RMF95" s="1"/>
      <c r="RMG95" s="1"/>
      <c r="RMH95" s="1"/>
      <c r="RMI95" s="1"/>
      <c r="RMJ95" s="1"/>
      <c r="RMK95" s="1"/>
      <c r="RML95" s="1"/>
      <c r="RMM95" s="1"/>
      <c r="RMN95" s="1"/>
      <c r="RMO95" s="1"/>
      <c r="RMP95" s="1"/>
      <c r="RMQ95" s="1"/>
      <c r="RMR95" s="1"/>
      <c r="RMS95" s="1"/>
      <c r="RMT95" s="1"/>
      <c r="RMU95" s="1"/>
      <c r="RMV95" s="1"/>
      <c r="RMW95" s="1"/>
      <c r="RMX95" s="1"/>
      <c r="RMY95" s="1"/>
      <c r="RMZ95" s="1"/>
      <c r="RNA95" s="1"/>
      <c r="RNB95" s="1"/>
      <c r="RNC95" s="1"/>
      <c r="RND95" s="1"/>
      <c r="RNE95" s="1"/>
      <c r="RNF95" s="1"/>
      <c r="RNG95" s="1"/>
      <c r="RNH95" s="1"/>
      <c r="RNI95" s="1"/>
      <c r="RNJ95" s="1"/>
      <c r="RNK95" s="1"/>
      <c r="RNL95" s="1"/>
      <c r="RNM95" s="1"/>
      <c r="RNN95" s="1"/>
      <c r="RNO95" s="1"/>
      <c r="RNP95" s="1"/>
      <c r="RNQ95" s="1"/>
      <c r="RNR95" s="1"/>
      <c r="RNS95" s="1"/>
      <c r="RNT95" s="1"/>
      <c r="RNU95" s="1"/>
      <c r="RNV95" s="1"/>
      <c r="RNW95" s="1"/>
      <c r="RNX95" s="1"/>
      <c r="RNY95" s="1"/>
      <c r="RNZ95" s="1"/>
      <c r="ROA95" s="1"/>
      <c r="ROB95" s="1"/>
      <c r="ROC95" s="1"/>
      <c r="ROD95" s="1"/>
      <c r="ROE95" s="1"/>
      <c r="ROF95" s="1"/>
      <c r="ROG95" s="1"/>
      <c r="ROH95" s="1"/>
      <c r="ROI95" s="1"/>
      <c r="ROJ95" s="1"/>
      <c r="ROK95" s="1"/>
      <c r="ROL95" s="1"/>
      <c r="ROM95" s="1"/>
      <c r="RON95" s="1"/>
      <c r="ROO95" s="1"/>
      <c r="ROP95" s="1"/>
      <c r="ROQ95" s="1"/>
      <c r="ROR95" s="1"/>
      <c r="ROS95" s="1"/>
      <c r="ROT95" s="1"/>
      <c r="ROU95" s="1"/>
      <c r="ROV95" s="1"/>
      <c r="ROW95" s="1"/>
      <c r="ROX95" s="1"/>
      <c r="ROY95" s="1"/>
      <c r="ROZ95" s="1"/>
      <c r="RPA95" s="1"/>
      <c r="RPB95" s="1"/>
      <c r="RPC95" s="1"/>
      <c r="RPD95" s="1"/>
      <c r="RPE95" s="1"/>
      <c r="RPF95" s="1"/>
      <c r="RPG95" s="1"/>
      <c r="RPH95" s="1"/>
      <c r="RPI95" s="1"/>
      <c r="RPJ95" s="1"/>
      <c r="RPK95" s="1"/>
      <c r="RPL95" s="1"/>
      <c r="RPM95" s="1"/>
      <c r="RPN95" s="1"/>
      <c r="RPO95" s="1"/>
      <c r="RPP95" s="1"/>
      <c r="RPQ95" s="1"/>
      <c r="RPR95" s="1"/>
      <c r="RPS95" s="1"/>
      <c r="RPT95" s="1"/>
      <c r="RPU95" s="1"/>
      <c r="RPV95" s="1"/>
      <c r="RPW95" s="1"/>
      <c r="RPX95" s="1"/>
      <c r="RPY95" s="1"/>
      <c r="RPZ95" s="1"/>
      <c r="RQA95" s="1"/>
      <c r="RQB95" s="1"/>
      <c r="RQC95" s="1"/>
      <c r="RQD95" s="1"/>
      <c r="RQE95" s="1"/>
      <c r="RQF95" s="1"/>
      <c r="RQG95" s="1"/>
      <c r="RQH95" s="1"/>
      <c r="RQI95" s="1"/>
      <c r="RQJ95" s="1"/>
      <c r="RQK95" s="1"/>
      <c r="RQL95" s="1"/>
      <c r="RQM95" s="1"/>
      <c r="RQN95" s="1"/>
      <c r="RQO95" s="1"/>
      <c r="RQP95" s="1"/>
      <c r="RQQ95" s="1"/>
      <c r="RQR95" s="1"/>
      <c r="RQS95" s="1"/>
      <c r="RQT95" s="1"/>
      <c r="RQU95" s="1"/>
      <c r="RQV95" s="1"/>
      <c r="RQW95" s="1"/>
      <c r="RQX95" s="1"/>
      <c r="RQY95" s="1"/>
      <c r="RQZ95" s="1"/>
      <c r="RRA95" s="1"/>
      <c r="RRB95" s="1"/>
      <c r="RRC95" s="1"/>
      <c r="RRD95" s="1"/>
      <c r="RRE95" s="1"/>
      <c r="RRF95" s="1"/>
      <c r="RRG95" s="1"/>
      <c r="RRH95" s="1"/>
      <c r="RRI95" s="1"/>
      <c r="RRJ95" s="1"/>
      <c r="RRK95" s="1"/>
      <c r="RRL95" s="1"/>
      <c r="RRM95" s="1"/>
      <c r="RRN95" s="1"/>
      <c r="RRO95" s="1"/>
      <c r="RRP95" s="1"/>
      <c r="RRQ95" s="1"/>
      <c r="RRR95" s="1"/>
      <c r="RRS95" s="1"/>
      <c r="RRT95" s="1"/>
      <c r="RRU95" s="1"/>
      <c r="RRV95" s="1"/>
      <c r="RRW95" s="1"/>
      <c r="RRX95" s="1"/>
      <c r="RRY95" s="1"/>
      <c r="RRZ95" s="1"/>
      <c r="RSA95" s="1"/>
      <c r="RSB95" s="1"/>
      <c r="RSC95" s="1"/>
      <c r="RSD95" s="1"/>
      <c r="RSE95" s="1"/>
      <c r="RSF95" s="1"/>
      <c r="RSG95" s="1"/>
      <c r="RSH95" s="1"/>
      <c r="RSI95" s="1"/>
      <c r="RSJ95" s="1"/>
      <c r="RSK95" s="1"/>
      <c r="RSL95" s="1"/>
      <c r="RSM95" s="1"/>
      <c r="RSN95" s="1"/>
      <c r="RSO95" s="1"/>
      <c r="RSP95" s="1"/>
      <c r="RSQ95" s="1"/>
      <c r="RSR95" s="1"/>
      <c r="RSS95" s="1"/>
      <c r="RST95" s="1"/>
      <c r="RSU95" s="1"/>
      <c r="RSV95" s="1"/>
      <c r="RSW95" s="1"/>
      <c r="RSX95" s="1"/>
      <c r="RSY95" s="1"/>
      <c r="RSZ95" s="1"/>
      <c r="RTA95" s="1"/>
      <c r="RTB95" s="1"/>
      <c r="RTC95" s="1"/>
      <c r="RTD95" s="1"/>
      <c r="RTE95" s="1"/>
      <c r="RTF95" s="1"/>
      <c r="RTG95" s="1"/>
      <c r="RTH95" s="1"/>
      <c r="RTI95" s="1"/>
      <c r="RTJ95" s="1"/>
      <c r="RTK95" s="1"/>
      <c r="RTL95" s="1"/>
      <c r="RTM95" s="1"/>
      <c r="RTN95" s="1"/>
      <c r="RTO95" s="1"/>
      <c r="RTP95" s="1"/>
      <c r="RTQ95" s="1"/>
      <c r="RTR95" s="1"/>
      <c r="RTS95" s="1"/>
      <c r="RTT95" s="1"/>
      <c r="RTU95" s="1"/>
      <c r="RTV95" s="1"/>
      <c r="RTW95" s="1"/>
      <c r="RTX95" s="1"/>
      <c r="RTY95" s="1"/>
      <c r="RTZ95" s="1"/>
      <c r="RUA95" s="1"/>
      <c r="RUB95" s="1"/>
      <c r="RUC95" s="1"/>
      <c r="RUD95" s="1"/>
      <c r="RUE95" s="1"/>
      <c r="RUF95" s="1"/>
      <c r="RUG95" s="1"/>
      <c r="RUH95" s="1"/>
      <c r="RUI95" s="1"/>
      <c r="RUJ95" s="1"/>
      <c r="RUK95" s="1"/>
      <c r="RUL95" s="1"/>
      <c r="RUM95" s="1"/>
      <c r="RUN95" s="1"/>
      <c r="RUO95" s="1"/>
      <c r="RUP95" s="1"/>
      <c r="RUQ95" s="1"/>
      <c r="RUR95" s="1"/>
      <c r="RUS95" s="1"/>
      <c r="RUT95" s="1"/>
      <c r="RUU95" s="1"/>
      <c r="RUV95" s="1"/>
      <c r="RUW95" s="1"/>
      <c r="RUX95" s="1"/>
      <c r="RUY95" s="1"/>
      <c r="RUZ95" s="1"/>
      <c r="RVA95" s="1"/>
      <c r="RVB95" s="1"/>
      <c r="RVC95" s="1"/>
      <c r="RVD95" s="1"/>
      <c r="RVE95" s="1"/>
      <c r="RVF95" s="1"/>
      <c r="RVG95" s="1"/>
      <c r="RVH95" s="1"/>
      <c r="RVI95" s="1"/>
      <c r="RVJ95" s="1"/>
      <c r="RVK95" s="1"/>
      <c r="RVL95" s="1"/>
      <c r="RVM95" s="1"/>
      <c r="RVN95" s="1"/>
      <c r="RVO95" s="1"/>
      <c r="RVP95" s="1"/>
      <c r="RVQ95" s="1"/>
      <c r="RVR95" s="1"/>
      <c r="RVS95" s="1"/>
      <c r="RVT95" s="1"/>
      <c r="RVU95" s="1"/>
      <c r="RVV95" s="1"/>
      <c r="RVW95" s="1"/>
      <c r="RVX95" s="1"/>
      <c r="RVY95" s="1"/>
      <c r="RVZ95" s="1"/>
      <c r="RWA95" s="1"/>
      <c r="RWB95" s="1"/>
      <c r="RWC95" s="1"/>
      <c r="RWD95" s="1"/>
      <c r="RWE95" s="1"/>
      <c r="RWF95" s="1"/>
      <c r="RWG95" s="1"/>
      <c r="RWH95" s="1"/>
      <c r="RWI95" s="1"/>
      <c r="RWJ95" s="1"/>
      <c r="RWK95" s="1"/>
      <c r="RWL95" s="1"/>
      <c r="RWM95" s="1"/>
      <c r="RWN95" s="1"/>
      <c r="RWO95" s="1"/>
      <c r="RWP95" s="1"/>
      <c r="RWQ95" s="1"/>
      <c r="RWR95" s="1"/>
      <c r="RWS95" s="1"/>
      <c r="RWT95" s="1"/>
      <c r="RWU95" s="1"/>
      <c r="RWV95" s="1"/>
      <c r="RWW95" s="1"/>
      <c r="RWX95" s="1"/>
      <c r="RWY95" s="1"/>
      <c r="RWZ95" s="1"/>
      <c r="RXA95" s="1"/>
      <c r="RXB95" s="1"/>
      <c r="RXC95" s="1"/>
      <c r="RXD95" s="1"/>
      <c r="RXE95" s="1"/>
      <c r="RXF95" s="1"/>
      <c r="RXG95" s="1"/>
      <c r="RXH95" s="1"/>
      <c r="RXI95" s="1"/>
      <c r="RXJ95" s="1"/>
      <c r="RXK95" s="1"/>
      <c r="RXL95" s="1"/>
      <c r="RXM95" s="1"/>
      <c r="RXN95" s="1"/>
      <c r="RXO95" s="1"/>
      <c r="RXP95" s="1"/>
      <c r="RXQ95" s="1"/>
      <c r="RXR95" s="1"/>
      <c r="RXS95" s="1"/>
      <c r="RXT95" s="1"/>
      <c r="RXU95" s="1"/>
      <c r="RXV95" s="1"/>
      <c r="RXW95" s="1"/>
      <c r="RXX95" s="1"/>
      <c r="RXY95" s="1"/>
      <c r="RXZ95" s="1"/>
      <c r="RYA95" s="1"/>
      <c r="RYB95" s="1"/>
      <c r="RYC95" s="1"/>
      <c r="RYD95" s="1"/>
      <c r="RYE95" s="1"/>
      <c r="RYF95" s="1"/>
      <c r="RYG95" s="1"/>
      <c r="RYH95" s="1"/>
      <c r="RYI95" s="1"/>
      <c r="RYJ95" s="1"/>
      <c r="RYK95" s="1"/>
      <c r="RYL95" s="1"/>
      <c r="RYM95" s="1"/>
      <c r="RYN95" s="1"/>
      <c r="RYO95" s="1"/>
      <c r="RYP95" s="1"/>
      <c r="RYQ95" s="1"/>
      <c r="RYR95" s="1"/>
      <c r="RYS95" s="1"/>
      <c r="RYT95" s="1"/>
      <c r="RYU95" s="1"/>
      <c r="RYV95" s="1"/>
      <c r="RYW95" s="1"/>
      <c r="RYX95" s="1"/>
      <c r="RYY95" s="1"/>
      <c r="RYZ95" s="1"/>
      <c r="RZA95" s="1"/>
      <c r="RZB95" s="1"/>
      <c r="RZC95" s="1"/>
      <c r="RZD95" s="1"/>
      <c r="RZE95" s="1"/>
      <c r="RZF95" s="1"/>
      <c r="RZG95" s="1"/>
      <c r="RZH95" s="1"/>
      <c r="RZI95" s="1"/>
      <c r="RZJ95" s="1"/>
      <c r="RZK95" s="1"/>
      <c r="RZL95" s="1"/>
      <c r="RZM95" s="1"/>
      <c r="RZN95" s="1"/>
      <c r="RZO95" s="1"/>
      <c r="RZP95" s="1"/>
      <c r="RZQ95" s="1"/>
      <c r="RZR95" s="1"/>
      <c r="RZS95" s="1"/>
      <c r="RZT95" s="1"/>
      <c r="RZU95" s="1"/>
      <c r="RZV95" s="1"/>
      <c r="RZW95" s="1"/>
      <c r="RZX95" s="1"/>
      <c r="RZY95" s="1"/>
      <c r="RZZ95" s="1"/>
      <c r="SAA95" s="1"/>
      <c r="SAB95" s="1"/>
      <c r="SAC95" s="1"/>
      <c r="SAD95" s="1"/>
      <c r="SAE95" s="1"/>
      <c r="SAF95" s="1"/>
      <c r="SAG95" s="1"/>
      <c r="SAH95" s="1"/>
      <c r="SAI95" s="1"/>
      <c r="SAJ95" s="1"/>
      <c r="SAK95" s="1"/>
      <c r="SAL95" s="1"/>
      <c r="SAM95" s="1"/>
      <c r="SAN95" s="1"/>
      <c r="SAO95" s="1"/>
      <c r="SAP95" s="1"/>
      <c r="SAQ95" s="1"/>
      <c r="SAR95" s="1"/>
      <c r="SAS95" s="1"/>
      <c r="SAT95" s="1"/>
      <c r="SAU95" s="1"/>
      <c r="SAV95" s="1"/>
      <c r="SAW95" s="1"/>
      <c r="SAX95" s="1"/>
      <c r="SAY95" s="1"/>
      <c r="SAZ95" s="1"/>
      <c r="SBA95" s="1"/>
      <c r="SBB95" s="1"/>
      <c r="SBC95" s="1"/>
      <c r="SBD95" s="1"/>
      <c r="SBE95" s="1"/>
      <c r="SBF95" s="1"/>
      <c r="SBG95" s="1"/>
      <c r="SBH95" s="1"/>
      <c r="SBI95" s="1"/>
      <c r="SBJ95" s="1"/>
      <c r="SBK95" s="1"/>
      <c r="SBL95" s="1"/>
      <c r="SBM95" s="1"/>
      <c r="SBN95" s="1"/>
      <c r="SBO95" s="1"/>
      <c r="SBP95" s="1"/>
      <c r="SBQ95" s="1"/>
      <c r="SBR95" s="1"/>
      <c r="SBS95" s="1"/>
      <c r="SBT95" s="1"/>
      <c r="SBU95" s="1"/>
      <c r="SBV95" s="1"/>
      <c r="SBW95" s="1"/>
      <c r="SBX95" s="1"/>
      <c r="SBY95" s="1"/>
      <c r="SBZ95" s="1"/>
      <c r="SCA95" s="1"/>
      <c r="SCB95" s="1"/>
      <c r="SCC95" s="1"/>
      <c r="SCD95" s="1"/>
      <c r="SCE95" s="1"/>
      <c r="SCF95" s="1"/>
      <c r="SCG95" s="1"/>
      <c r="SCH95" s="1"/>
      <c r="SCI95" s="1"/>
      <c r="SCJ95" s="1"/>
      <c r="SCK95" s="1"/>
      <c r="SCL95" s="1"/>
      <c r="SCM95" s="1"/>
      <c r="SCN95" s="1"/>
      <c r="SCO95" s="1"/>
      <c r="SCP95" s="1"/>
      <c r="SCQ95" s="1"/>
      <c r="SCR95" s="1"/>
      <c r="SCS95" s="1"/>
      <c r="SCT95" s="1"/>
      <c r="SCU95" s="1"/>
      <c r="SCV95" s="1"/>
      <c r="SCW95" s="1"/>
      <c r="SCX95" s="1"/>
      <c r="SCY95" s="1"/>
      <c r="SCZ95" s="1"/>
      <c r="SDA95" s="1"/>
      <c r="SDB95" s="1"/>
      <c r="SDC95" s="1"/>
      <c r="SDD95" s="1"/>
      <c r="SDE95" s="1"/>
      <c r="SDF95" s="1"/>
      <c r="SDG95" s="1"/>
      <c r="SDH95" s="1"/>
      <c r="SDI95" s="1"/>
      <c r="SDJ95" s="1"/>
      <c r="SDK95" s="1"/>
      <c r="SDL95" s="1"/>
      <c r="SDM95" s="1"/>
      <c r="SDN95" s="1"/>
      <c r="SDO95" s="1"/>
      <c r="SDP95" s="1"/>
      <c r="SDQ95" s="1"/>
      <c r="SDR95" s="1"/>
      <c r="SDS95" s="1"/>
      <c r="SDT95" s="1"/>
      <c r="SDU95" s="1"/>
      <c r="SDV95" s="1"/>
      <c r="SDW95" s="1"/>
      <c r="SDX95" s="1"/>
      <c r="SDY95" s="1"/>
      <c r="SDZ95" s="1"/>
      <c r="SEA95" s="1"/>
      <c r="SEB95" s="1"/>
      <c r="SEC95" s="1"/>
      <c r="SED95" s="1"/>
      <c r="SEE95" s="1"/>
      <c r="SEF95" s="1"/>
      <c r="SEG95" s="1"/>
      <c r="SEH95" s="1"/>
      <c r="SEI95" s="1"/>
      <c r="SEJ95" s="1"/>
      <c r="SEK95" s="1"/>
      <c r="SEL95" s="1"/>
      <c r="SEM95" s="1"/>
      <c r="SEN95" s="1"/>
      <c r="SEO95" s="1"/>
      <c r="SEP95" s="1"/>
      <c r="SEQ95" s="1"/>
      <c r="SER95" s="1"/>
      <c r="SES95" s="1"/>
      <c r="SET95" s="1"/>
      <c r="SEU95" s="1"/>
      <c r="SEV95" s="1"/>
      <c r="SEW95" s="1"/>
      <c r="SEX95" s="1"/>
      <c r="SEY95" s="1"/>
      <c r="SEZ95" s="1"/>
      <c r="SFA95" s="1"/>
      <c r="SFB95" s="1"/>
      <c r="SFC95" s="1"/>
      <c r="SFD95" s="1"/>
      <c r="SFE95" s="1"/>
      <c r="SFF95" s="1"/>
      <c r="SFG95" s="1"/>
      <c r="SFH95" s="1"/>
      <c r="SFI95" s="1"/>
      <c r="SFJ95" s="1"/>
      <c r="SFK95" s="1"/>
      <c r="SFL95" s="1"/>
      <c r="SFM95" s="1"/>
      <c r="SFN95" s="1"/>
      <c r="SFO95" s="1"/>
      <c r="SFP95" s="1"/>
      <c r="SFQ95" s="1"/>
      <c r="SFR95" s="1"/>
      <c r="SFS95" s="1"/>
      <c r="SFT95" s="1"/>
      <c r="SFU95" s="1"/>
      <c r="SFV95" s="1"/>
      <c r="SFW95" s="1"/>
      <c r="SFX95" s="1"/>
      <c r="SFY95" s="1"/>
      <c r="SFZ95" s="1"/>
      <c r="SGA95" s="1"/>
      <c r="SGB95" s="1"/>
      <c r="SGC95" s="1"/>
      <c r="SGD95" s="1"/>
      <c r="SGE95" s="1"/>
      <c r="SGF95" s="1"/>
      <c r="SGG95" s="1"/>
      <c r="SGH95" s="1"/>
      <c r="SGI95" s="1"/>
      <c r="SGJ95" s="1"/>
      <c r="SGK95" s="1"/>
      <c r="SGL95" s="1"/>
      <c r="SGM95" s="1"/>
      <c r="SGN95" s="1"/>
      <c r="SGO95" s="1"/>
      <c r="SGP95" s="1"/>
      <c r="SGQ95" s="1"/>
      <c r="SGR95" s="1"/>
      <c r="SGS95" s="1"/>
      <c r="SGT95" s="1"/>
      <c r="SGU95" s="1"/>
      <c r="SGV95" s="1"/>
      <c r="SGW95" s="1"/>
      <c r="SGX95" s="1"/>
      <c r="SGY95" s="1"/>
      <c r="SGZ95" s="1"/>
      <c r="SHA95" s="1"/>
      <c r="SHB95" s="1"/>
      <c r="SHC95" s="1"/>
      <c r="SHD95" s="1"/>
      <c r="SHE95" s="1"/>
      <c r="SHF95" s="1"/>
      <c r="SHG95" s="1"/>
      <c r="SHH95" s="1"/>
      <c r="SHI95" s="1"/>
      <c r="SHJ95" s="1"/>
      <c r="SHK95" s="1"/>
      <c r="SHL95" s="1"/>
      <c r="SHM95" s="1"/>
      <c r="SHN95" s="1"/>
      <c r="SHO95" s="1"/>
      <c r="SHP95" s="1"/>
      <c r="SHQ95" s="1"/>
      <c r="SHR95" s="1"/>
      <c r="SHS95" s="1"/>
      <c r="SHT95" s="1"/>
      <c r="SHU95" s="1"/>
      <c r="SHV95" s="1"/>
      <c r="SHW95" s="1"/>
      <c r="SHX95" s="1"/>
      <c r="SHY95" s="1"/>
      <c r="SHZ95" s="1"/>
      <c r="SIA95" s="1"/>
      <c r="SIB95" s="1"/>
      <c r="SIC95" s="1"/>
      <c r="SID95" s="1"/>
      <c r="SIE95" s="1"/>
      <c r="SIF95" s="1"/>
      <c r="SIG95" s="1"/>
      <c r="SIH95" s="1"/>
      <c r="SII95" s="1"/>
      <c r="SIJ95" s="1"/>
      <c r="SIK95" s="1"/>
      <c r="SIL95" s="1"/>
      <c r="SIM95" s="1"/>
      <c r="SIN95" s="1"/>
      <c r="SIO95" s="1"/>
      <c r="SIP95" s="1"/>
      <c r="SIQ95" s="1"/>
      <c r="SIR95" s="1"/>
      <c r="SIS95" s="1"/>
      <c r="SIT95" s="1"/>
      <c r="SIU95" s="1"/>
      <c r="SIV95" s="1"/>
      <c r="SIW95" s="1"/>
      <c r="SIX95" s="1"/>
      <c r="SIY95" s="1"/>
      <c r="SIZ95" s="1"/>
      <c r="SJA95" s="1"/>
      <c r="SJB95" s="1"/>
      <c r="SJC95" s="1"/>
      <c r="SJD95" s="1"/>
      <c r="SJE95" s="1"/>
      <c r="SJF95" s="1"/>
      <c r="SJG95" s="1"/>
      <c r="SJH95" s="1"/>
      <c r="SJI95" s="1"/>
      <c r="SJJ95" s="1"/>
      <c r="SJK95" s="1"/>
      <c r="SJL95" s="1"/>
      <c r="SJM95" s="1"/>
      <c r="SJN95" s="1"/>
      <c r="SJO95" s="1"/>
      <c r="SJP95" s="1"/>
      <c r="SJQ95" s="1"/>
      <c r="SJR95" s="1"/>
      <c r="SJS95" s="1"/>
      <c r="SJT95" s="1"/>
      <c r="SJU95" s="1"/>
      <c r="SJV95" s="1"/>
      <c r="SJW95" s="1"/>
      <c r="SJX95" s="1"/>
      <c r="SJY95" s="1"/>
      <c r="SJZ95" s="1"/>
      <c r="SKA95" s="1"/>
      <c r="SKB95" s="1"/>
      <c r="SKC95" s="1"/>
      <c r="SKD95" s="1"/>
      <c r="SKE95" s="1"/>
      <c r="SKF95" s="1"/>
      <c r="SKG95" s="1"/>
      <c r="SKH95" s="1"/>
      <c r="SKI95" s="1"/>
      <c r="SKJ95" s="1"/>
      <c r="SKK95" s="1"/>
      <c r="SKL95" s="1"/>
      <c r="SKM95" s="1"/>
      <c r="SKN95" s="1"/>
      <c r="SKO95" s="1"/>
      <c r="SKP95" s="1"/>
      <c r="SKQ95" s="1"/>
      <c r="SKR95" s="1"/>
      <c r="SKS95" s="1"/>
      <c r="SKT95" s="1"/>
      <c r="SKU95" s="1"/>
      <c r="SKV95" s="1"/>
      <c r="SKW95" s="1"/>
      <c r="SKX95" s="1"/>
      <c r="SKY95" s="1"/>
      <c r="SKZ95" s="1"/>
      <c r="SLA95" s="1"/>
      <c r="SLB95" s="1"/>
      <c r="SLC95" s="1"/>
      <c r="SLD95" s="1"/>
      <c r="SLE95" s="1"/>
      <c r="SLF95" s="1"/>
      <c r="SLG95" s="1"/>
      <c r="SLH95" s="1"/>
      <c r="SLI95" s="1"/>
      <c r="SLJ95" s="1"/>
      <c r="SLK95" s="1"/>
      <c r="SLL95" s="1"/>
      <c r="SLM95" s="1"/>
      <c r="SLN95" s="1"/>
      <c r="SLO95" s="1"/>
      <c r="SLP95" s="1"/>
      <c r="SLQ95" s="1"/>
      <c r="SLR95" s="1"/>
      <c r="SLS95" s="1"/>
      <c r="SLT95" s="1"/>
      <c r="SLU95" s="1"/>
      <c r="SLV95" s="1"/>
      <c r="SLW95" s="1"/>
      <c r="SLX95" s="1"/>
      <c r="SLY95" s="1"/>
      <c r="SLZ95" s="1"/>
      <c r="SMA95" s="1"/>
      <c r="SMB95" s="1"/>
      <c r="SMC95" s="1"/>
      <c r="SMD95" s="1"/>
      <c r="SME95" s="1"/>
      <c r="SMF95" s="1"/>
      <c r="SMG95" s="1"/>
      <c r="SMH95" s="1"/>
      <c r="SMI95" s="1"/>
      <c r="SMJ95" s="1"/>
      <c r="SMK95" s="1"/>
      <c r="SML95" s="1"/>
      <c r="SMM95" s="1"/>
      <c r="SMN95" s="1"/>
      <c r="SMO95" s="1"/>
      <c r="SMP95" s="1"/>
      <c r="SMQ95" s="1"/>
      <c r="SMR95" s="1"/>
      <c r="SMS95" s="1"/>
      <c r="SMT95" s="1"/>
      <c r="SMU95" s="1"/>
      <c r="SMV95" s="1"/>
      <c r="SMW95" s="1"/>
      <c r="SMX95" s="1"/>
      <c r="SMY95" s="1"/>
      <c r="SMZ95" s="1"/>
      <c r="SNA95" s="1"/>
      <c r="SNB95" s="1"/>
      <c r="SNC95" s="1"/>
      <c r="SND95" s="1"/>
      <c r="SNE95" s="1"/>
      <c r="SNF95" s="1"/>
      <c r="SNG95" s="1"/>
      <c r="SNH95" s="1"/>
      <c r="SNI95" s="1"/>
      <c r="SNJ95" s="1"/>
      <c r="SNK95" s="1"/>
      <c r="SNL95" s="1"/>
      <c r="SNM95" s="1"/>
      <c r="SNN95" s="1"/>
      <c r="SNO95" s="1"/>
      <c r="SNP95" s="1"/>
      <c r="SNQ95" s="1"/>
      <c r="SNR95" s="1"/>
      <c r="SNS95" s="1"/>
      <c r="SNT95" s="1"/>
      <c r="SNU95" s="1"/>
      <c r="SNV95" s="1"/>
      <c r="SNW95" s="1"/>
      <c r="SNX95" s="1"/>
      <c r="SNY95" s="1"/>
      <c r="SNZ95" s="1"/>
      <c r="SOA95" s="1"/>
      <c r="SOB95" s="1"/>
      <c r="SOC95" s="1"/>
      <c r="SOD95" s="1"/>
      <c r="SOE95" s="1"/>
      <c r="SOF95" s="1"/>
      <c r="SOG95" s="1"/>
      <c r="SOH95" s="1"/>
      <c r="SOI95" s="1"/>
      <c r="SOJ95" s="1"/>
      <c r="SOK95" s="1"/>
      <c r="SOL95" s="1"/>
      <c r="SOM95" s="1"/>
      <c r="SON95" s="1"/>
      <c r="SOO95" s="1"/>
      <c r="SOP95" s="1"/>
      <c r="SOQ95" s="1"/>
      <c r="SOR95" s="1"/>
      <c r="SOS95" s="1"/>
      <c r="SOT95" s="1"/>
      <c r="SOU95" s="1"/>
      <c r="SOV95" s="1"/>
      <c r="SOW95" s="1"/>
      <c r="SOX95" s="1"/>
      <c r="SOY95" s="1"/>
      <c r="SOZ95" s="1"/>
      <c r="SPA95" s="1"/>
      <c r="SPB95" s="1"/>
      <c r="SPC95" s="1"/>
      <c r="SPD95" s="1"/>
      <c r="SPE95" s="1"/>
      <c r="SPF95" s="1"/>
      <c r="SPG95" s="1"/>
      <c r="SPH95" s="1"/>
      <c r="SPI95" s="1"/>
      <c r="SPJ95" s="1"/>
      <c r="SPK95" s="1"/>
      <c r="SPL95" s="1"/>
      <c r="SPM95" s="1"/>
      <c r="SPN95" s="1"/>
      <c r="SPO95" s="1"/>
      <c r="SPP95" s="1"/>
      <c r="SPQ95" s="1"/>
      <c r="SPR95" s="1"/>
      <c r="SPS95" s="1"/>
      <c r="SPT95" s="1"/>
      <c r="SPU95" s="1"/>
      <c r="SPV95" s="1"/>
      <c r="SPW95" s="1"/>
      <c r="SPX95" s="1"/>
      <c r="SPY95" s="1"/>
      <c r="SPZ95" s="1"/>
      <c r="SQA95" s="1"/>
      <c r="SQB95" s="1"/>
      <c r="SQC95" s="1"/>
      <c r="SQD95" s="1"/>
      <c r="SQE95" s="1"/>
      <c r="SQF95" s="1"/>
      <c r="SQG95" s="1"/>
      <c r="SQH95" s="1"/>
      <c r="SQI95" s="1"/>
      <c r="SQJ95" s="1"/>
      <c r="SQK95" s="1"/>
      <c r="SQL95" s="1"/>
      <c r="SQM95" s="1"/>
      <c r="SQN95" s="1"/>
      <c r="SQO95" s="1"/>
      <c r="SQP95" s="1"/>
      <c r="SQQ95" s="1"/>
      <c r="SQR95" s="1"/>
      <c r="SQS95" s="1"/>
      <c r="SQT95" s="1"/>
      <c r="SQU95" s="1"/>
      <c r="SQV95" s="1"/>
      <c r="SQW95" s="1"/>
      <c r="SQX95" s="1"/>
      <c r="SQY95" s="1"/>
      <c r="SQZ95" s="1"/>
      <c r="SRA95" s="1"/>
      <c r="SRB95" s="1"/>
      <c r="SRC95" s="1"/>
      <c r="SRD95" s="1"/>
      <c r="SRE95" s="1"/>
      <c r="SRF95" s="1"/>
      <c r="SRG95" s="1"/>
      <c r="SRH95" s="1"/>
      <c r="SRI95" s="1"/>
      <c r="SRJ95" s="1"/>
      <c r="SRK95" s="1"/>
      <c r="SRL95" s="1"/>
      <c r="SRM95" s="1"/>
      <c r="SRN95" s="1"/>
      <c r="SRO95" s="1"/>
      <c r="SRP95" s="1"/>
      <c r="SRQ95" s="1"/>
      <c r="SRR95" s="1"/>
      <c r="SRS95" s="1"/>
      <c r="SRT95" s="1"/>
      <c r="SRU95" s="1"/>
      <c r="SRV95" s="1"/>
      <c r="SRW95" s="1"/>
      <c r="SRX95" s="1"/>
      <c r="SRY95" s="1"/>
      <c r="SRZ95" s="1"/>
      <c r="SSA95" s="1"/>
      <c r="SSB95" s="1"/>
      <c r="SSC95" s="1"/>
      <c r="SSD95" s="1"/>
      <c r="SSE95" s="1"/>
      <c r="SSF95" s="1"/>
      <c r="SSG95" s="1"/>
      <c r="SSH95" s="1"/>
      <c r="SSI95" s="1"/>
      <c r="SSJ95" s="1"/>
      <c r="SSK95" s="1"/>
      <c r="SSL95" s="1"/>
      <c r="SSM95" s="1"/>
      <c r="SSN95" s="1"/>
      <c r="SSO95" s="1"/>
      <c r="SSP95" s="1"/>
      <c r="SSQ95" s="1"/>
      <c r="SSR95" s="1"/>
      <c r="SSS95" s="1"/>
      <c r="SST95" s="1"/>
      <c r="SSU95" s="1"/>
      <c r="SSV95" s="1"/>
      <c r="SSW95" s="1"/>
      <c r="SSX95" s="1"/>
      <c r="SSY95" s="1"/>
      <c r="SSZ95" s="1"/>
      <c r="STA95" s="1"/>
      <c r="STB95" s="1"/>
      <c r="STC95" s="1"/>
      <c r="STD95" s="1"/>
      <c r="STE95" s="1"/>
      <c r="STF95" s="1"/>
      <c r="STG95" s="1"/>
      <c r="STH95" s="1"/>
      <c r="STI95" s="1"/>
      <c r="STJ95" s="1"/>
      <c r="STK95" s="1"/>
      <c r="STL95" s="1"/>
      <c r="STM95" s="1"/>
      <c r="STN95" s="1"/>
      <c r="STO95" s="1"/>
      <c r="STP95" s="1"/>
      <c r="STQ95" s="1"/>
      <c r="STR95" s="1"/>
      <c r="STS95" s="1"/>
      <c r="STT95" s="1"/>
      <c r="STU95" s="1"/>
      <c r="STV95" s="1"/>
      <c r="STW95" s="1"/>
      <c r="STX95" s="1"/>
      <c r="STY95" s="1"/>
      <c r="STZ95" s="1"/>
      <c r="SUA95" s="1"/>
      <c r="SUB95" s="1"/>
      <c r="SUC95" s="1"/>
      <c r="SUD95" s="1"/>
      <c r="SUE95" s="1"/>
      <c r="SUF95" s="1"/>
      <c r="SUG95" s="1"/>
      <c r="SUH95" s="1"/>
      <c r="SUI95" s="1"/>
      <c r="SUJ95" s="1"/>
      <c r="SUK95" s="1"/>
      <c r="SUL95" s="1"/>
      <c r="SUM95" s="1"/>
      <c r="SUN95" s="1"/>
      <c r="SUO95" s="1"/>
      <c r="SUP95" s="1"/>
      <c r="SUQ95" s="1"/>
      <c r="SUR95" s="1"/>
      <c r="SUS95" s="1"/>
      <c r="SUT95" s="1"/>
      <c r="SUU95" s="1"/>
      <c r="SUV95" s="1"/>
      <c r="SUW95" s="1"/>
      <c r="SUX95" s="1"/>
      <c r="SUY95" s="1"/>
      <c r="SUZ95" s="1"/>
      <c r="SVA95" s="1"/>
      <c r="SVB95" s="1"/>
      <c r="SVC95" s="1"/>
      <c r="SVD95" s="1"/>
      <c r="SVE95" s="1"/>
      <c r="SVF95" s="1"/>
      <c r="SVG95" s="1"/>
      <c r="SVH95" s="1"/>
      <c r="SVI95" s="1"/>
      <c r="SVJ95" s="1"/>
      <c r="SVK95" s="1"/>
      <c r="SVL95" s="1"/>
      <c r="SVM95" s="1"/>
      <c r="SVN95" s="1"/>
      <c r="SVO95" s="1"/>
      <c r="SVP95" s="1"/>
      <c r="SVQ95" s="1"/>
      <c r="SVR95" s="1"/>
      <c r="SVS95" s="1"/>
      <c r="SVT95" s="1"/>
      <c r="SVU95" s="1"/>
      <c r="SVV95" s="1"/>
      <c r="SVW95" s="1"/>
      <c r="SVX95" s="1"/>
      <c r="SVY95" s="1"/>
      <c r="SVZ95" s="1"/>
      <c r="SWA95" s="1"/>
      <c r="SWB95" s="1"/>
      <c r="SWC95" s="1"/>
      <c r="SWD95" s="1"/>
      <c r="SWE95" s="1"/>
      <c r="SWF95" s="1"/>
      <c r="SWG95" s="1"/>
      <c r="SWH95" s="1"/>
      <c r="SWI95" s="1"/>
      <c r="SWJ95" s="1"/>
      <c r="SWK95" s="1"/>
      <c r="SWL95" s="1"/>
      <c r="SWM95" s="1"/>
      <c r="SWN95" s="1"/>
      <c r="SWO95" s="1"/>
      <c r="SWP95" s="1"/>
      <c r="SWQ95" s="1"/>
      <c r="SWR95" s="1"/>
      <c r="SWS95" s="1"/>
      <c r="SWT95" s="1"/>
      <c r="SWU95" s="1"/>
      <c r="SWV95" s="1"/>
      <c r="SWW95" s="1"/>
      <c r="SWX95" s="1"/>
      <c r="SWY95" s="1"/>
      <c r="SWZ95" s="1"/>
      <c r="SXA95" s="1"/>
      <c r="SXB95" s="1"/>
      <c r="SXC95" s="1"/>
      <c r="SXD95" s="1"/>
      <c r="SXE95" s="1"/>
      <c r="SXF95" s="1"/>
      <c r="SXG95" s="1"/>
      <c r="SXH95" s="1"/>
      <c r="SXI95" s="1"/>
      <c r="SXJ95" s="1"/>
      <c r="SXK95" s="1"/>
      <c r="SXL95" s="1"/>
      <c r="SXM95" s="1"/>
      <c r="SXN95" s="1"/>
      <c r="SXO95" s="1"/>
      <c r="SXP95" s="1"/>
      <c r="SXQ95" s="1"/>
      <c r="SXR95" s="1"/>
      <c r="SXS95" s="1"/>
      <c r="SXT95" s="1"/>
      <c r="SXU95" s="1"/>
      <c r="SXV95" s="1"/>
      <c r="SXW95" s="1"/>
      <c r="SXX95" s="1"/>
      <c r="SXY95" s="1"/>
      <c r="SXZ95" s="1"/>
      <c r="SYA95" s="1"/>
      <c r="SYB95" s="1"/>
      <c r="SYC95" s="1"/>
      <c r="SYD95" s="1"/>
      <c r="SYE95" s="1"/>
      <c r="SYF95" s="1"/>
      <c r="SYG95" s="1"/>
      <c r="SYH95" s="1"/>
      <c r="SYI95" s="1"/>
      <c r="SYJ95" s="1"/>
      <c r="SYK95" s="1"/>
      <c r="SYL95" s="1"/>
      <c r="SYM95" s="1"/>
      <c r="SYN95" s="1"/>
      <c r="SYO95" s="1"/>
      <c r="SYP95" s="1"/>
      <c r="SYQ95" s="1"/>
      <c r="SYR95" s="1"/>
      <c r="SYS95" s="1"/>
      <c r="SYT95" s="1"/>
      <c r="SYU95" s="1"/>
      <c r="SYV95" s="1"/>
      <c r="SYW95" s="1"/>
      <c r="SYX95" s="1"/>
      <c r="SYY95" s="1"/>
      <c r="SYZ95" s="1"/>
      <c r="SZA95" s="1"/>
      <c r="SZB95" s="1"/>
      <c r="SZC95" s="1"/>
      <c r="SZD95" s="1"/>
      <c r="SZE95" s="1"/>
      <c r="SZF95" s="1"/>
      <c r="SZG95" s="1"/>
      <c r="SZH95" s="1"/>
      <c r="SZI95" s="1"/>
      <c r="SZJ95" s="1"/>
      <c r="SZK95" s="1"/>
      <c r="SZL95" s="1"/>
      <c r="SZM95" s="1"/>
      <c r="SZN95" s="1"/>
      <c r="SZO95" s="1"/>
      <c r="SZP95" s="1"/>
      <c r="SZQ95" s="1"/>
      <c r="SZR95" s="1"/>
      <c r="SZS95" s="1"/>
      <c r="SZT95" s="1"/>
      <c r="SZU95" s="1"/>
      <c r="SZV95" s="1"/>
      <c r="SZW95" s="1"/>
      <c r="SZX95" s="1"/>
      <c r="SZY95" s="1"/>
      <c r="SZZ95" s="1"/>
      <c r="TAA95" s="1"/>
      <c r="TAB95" s="1"/>
      <c r="TAC95" s="1"/>
      <c r="TAD95" s="1"/>
      <c r="TAE95" s="1"/>
      <c r="TAF95" s="1"/>
      <c r="TAG95" s="1"/>
      <c r="TAH95" s="1"/>
      <c r="TAI95" s="1"/>
      <c r="TAJ95" s="1"/>
      <c r="TAK95" s="1"/>
      <c r="TAL95" s="1"/>
      <c r="TAM95" s="1"/>
      <c r="TAN95" s="1"/>
      <c r="TAO95" s="1"/>
      <c r="TAP95" s="1"/>
      <c r="TAQ95" s="1"/>
      <c r="TAR95" s="1"/>
      <c r="TAS95" s="1"/>
      <c r="TAT95" s="1"/>
      <c r="TAU95" s="1"/>
      <c r="TAV95" s="1"/>
      <c r="TAW95" s="1"/>
      <c r="TAX95" s="1"/>
      <c r="TAY95" s="1"/>
      <c r="TAZ95" s="1"/>
      <c r="TBA95" s="1"/>
      <c r="TBB95" s="1"/>
      <c r="TBC95" s="1"/>
      <c r="TBD95" s="1"/>
      <c r="TBE95" s="1"/>
      <c r="TBF95" s="1"/>
      <c r="TBG95" s="1"/>
      <c r="TBH95" s="1"/>
      <c r="TBI95" s="1"/>
      <c r="TBJ95" s="1"/>
      <c r="TBK95" s="1"/>
      <c r="TBL95" s="1"/>
      <c r="TBM95" s="1"/>
      <c r="TBN95" s="1"/>
      <c r="TBO95" s="1"/>
      <c r="TBP95" s="1"/>
      <c r="TBQ95" s="1"/>
      <c r="TBR95" s="1"/>
      <c r="TBS95" s="1"/>
      <c r="TBT95" s="1"/>
      <c r="TBU95" s="1"/>
      <c r="TBV95" s="1"/>
      <c r="TBW95" s="1"/>
      <c r="TBX95" s="1"/>
      <c r="TBY95" s="1"/>
      <c r="TBZ95" s="1"/>
      <c r="TCA95" s="1"/>
      <c r="TCB95" s="1"/>
      <c r="TCC95" s="1"/>
      <c r="TCD95" s="1"/>
      <c r="TCE95" s="1"/>
      <c r="TCF95" s="1"/>
      <c r="TCG95" s="1"/>
      <c r="TCH95" s="1"/>
      <c r="TCI95" s="1"/>
      <c r="TCJ95" s="1"/>
      <c r="TCK95" s="1"/>
      <c r="TCL95" s="1"/>
      <c r="TCM95" s="1"/>
      <c r="TCN95" s="1"/>
      <c r="TCO95" s="1"/>
      <c r="TCP95" s="1"/>
      <c r="TCQ95" s="1"/>
      <c r="TCR95" s="1"/>
      <c r="TCS95" s="1"/>
      <c r="TCT95" s="1"/>
      <c r="TCU95" s="1"/>
      <c r="TCV95" s="1"/>
      <c r="TCW95" s="1"/>
      <c r="TCX95" s="1"/>
      <c r="TCY95" s="1"/>
      <c r="TCZ95" s="1"/>
      <c r="TDA95" s="1"/>
      <c r="TDB95" s="1"/>
      <c r="TDC95" s="1"/>
      <c r="TDD95" s="1"/>
      <c r="TDE95" s="1"/>
      <c r="TDF95" s="1"/>
      <c r="TDG95" s="1"/>
      <c r="TDH95" s="1"/>
      <c r="TDI95" s="1"/>
      <c r="TDJ95" s="1"/>
      <c r="TDK95" s="1"/>
      <c r="TDL95" s="1"/>
      <c r="TDM95" s="1"/>
      <c r="TDN95" s="1"/>
      <c r="TDO95" s="1"/>
      <c r="TDP95" s="1"/>
      <c r="TDQ95" s="1"/>
      <c r="TDR95" s="1"/>
      <c r="TDS95" s="1"/>
      <c r="TDT95" s="1"/>
      <c r="TDU95" s="1"/>
      <c r="TDV95" s="1"/>
      <c r="TDW95" s="1"/>
      <c r="TDX95" s="1"/>
      <c r="TDY95" s="1"/>
      <c r="TDZ95" s="1"/>
      <c r="TEA95" s="1"/>
      <c r="TEB95" s="1"/>
      <c r="TEC95" s="1"/>
      <c r="TED95" s="1"/>
      <c r="TEE95" s="1"/>
      <c r="TEF95" s="1"/>
      <c r="TEG95" s="1"/>
      <c r="TEH95" s="1"/>
      <c r="TEI95" s="1"/>
      <c r="TEJ95" s="1"/>
      <c r="TEK95" s="1"/>
      <c r="TEL95" s="1"/>
      <c r="TEM95" s="1"/>
      <c r="TEN95" s="1"/>
      <c r="TEO95" s="1"/>
      <c r="TEP95" s="1"/>
      <c r="TEQ95" s="1"/>
      <c r="TER95" s="1"/>
      <c r="TES95" s="1"/>
      <c r="TET95" s="1"/>
      <c r="TEU95" s="1"/>
      <c r="TEV95" s="1"/>
      <c r="TEW95" s="1"/>
      <c r="TEX95" s="1"/>
      <c r="TEY95" s="1"/>
      <c r="TEZ95" s="1"/>
      <c r="TFA95" s="1"/>
      <c r="TFB95" s="1"/>
      <c r="TFC95" s="1"/>
      <c r="TFD95" s="1"/>
      <c r="TFE95" s="1"/>
      <c r="TFF95" s="1"/>
      <c r="TFG95" s="1"/>
      <c r="TFH95" s="1"/>
      <c r="TFI95" s="1"/>
      <c r="TFJ95" s="1"/>
      <c r="TFK95" s="1"/>
      <c r="TFL95" s="1"/>
      <c r="TFM95" s="1"/>
      <c r="TFN95" s="1"/>
      <c r="TFO95" s="1"/>
      <c r="TFP95" s="1"/>
      <c r="TFQ95" s="1"/>
      <c r="TFR95" s="1"/>
      <c r="TFS95" s="1"/>
      <c r="TFT95" s="1"/>
      <c r="TFU95" s="1"/>
      <c r="TFV95" s="1"/>
      <c r="TFW95" s="1"/>
      <c r="TFX95" s="1"/>
      <c r="TFY95" s="1"/>
      <c r="TFZ95" s="1"/>
      <c r="TGA95" s="1"/>
      <c r="TGB95" s="1"/>
      <c r="TGC95" s="1"/>
      <c r="TGD95" s="1"/>
      <c r="TGE95" s="1"/>
      <c r="TGF95" s="1"/>
      <c r="TGG95" s="1"/>
      <c r="TGH95" s="1"/>
      <c r="TGI95" s="1"/>
      <c r="TGJ95" s="1"/>
      <c r="TGK95" s="1"/>
      <c r="TGL95" s="1"/>
      <c r="TGM95" s="1"/>
      <c r="TGN95" s="1"/>
      <c r="TGO95" s="1"/>
      <c r="TGP95" s="1"/>
      <c r="TGQ95" s="1"/>
      <c r="TGR95" s="1"/>
      <c r="TGS95" s="1"/>
      <c r="TGT95" s="1"/>
      <c r="TGU95" s="1"/>
      <c r="TGV95" s="1"/>
      <c r="TGW95" s="1"/>
      <c r="TGX95" s="1"/>
      <c r="TGY95" s="1"/>
      <c r="TGZ95" s="1"/>
      <c r="THA95" s="1"/>
      <c r="THB95" s="1"/>
      <c r="THC95" s="1"/>
      <c r="THD95" s="1"/>
      <c r="THE95" s="1"/>
      <c r="THF95" s="1"/>
      <c r="THG95" s="1"/>
      <c r="THH95" s="1"/>
      <c r="THI95" s="1"/>
      <c r="THJ95" s="1"/>
      <c r="THK95" s="1"/>
      <c r="THL95" s="1"/>
      <c r="THM95" s="1"/>
      <c r="THN95" s="1"/>
      <c r="THO95" s="1"/>
      <c r="THP95" s="1"/>
      <c r="THQ95" s="1"/>
      <c r="THR95" s="1"/>
      <c r="THS95" s="1"/>
      <c r="THT95" s="1"/>
      <c r="THU95" s="1"/>
      <c r="THV95" s="1"/>
      <c r="THW95" s="1"/>
      <c r="THX95" s="1"/>
      <c r="THY95" s="1"/>
      <c r="THZ95" s="1"/>
      <c r="TIA95" s="1"/>
      <c r="TIB95" s="1"/>
      <c r="TIC95" s="1"/>
      <c r="TID95" s="1"/>
      <c r="TIE95" s="1"/>
      <c r="TIF95" s="1"/>
      <c r="TIG95" s="1"/>
      <c r="TIH95" s="1"/>
      <c r="TII95" s="1"/>
      <c r="TIJ95" s="1"/>
      <c r="TIK95" s="1"/>
      <c r="TIL95" s="1"/>
      <c r="TIM95" s="1"/>
      <c r="TIN95" s="1"/>
      <c r="TIO95" s="1"/>
      <c r="TIP95" s="1"/>
      <c r="TIQ95" s="1"/>
      <c r="TIR95" s="1"/>
      <c r="TIS95" s="1"/>
      <c r="TIT95" s="1"/>
      <c r="TIU95" s="1"/>
      <c r="TIV95" s="1"/>
      <c r="TIW95" s="1"/>
      <c r="TIX95" s="1"/>
      <c r="TIY95" s="1"/>
      <c r="TIZ95" s="1"/>
      <c r="TJA95" s="1"/>
      <c r="TJB95" s="1"/>
      <c r="TJC95" s="1"/>
      <c r="TJD95" s="1"/>
      <c r="TJE95" s="1"/>
      <c r="TJF95" s="1"/>
      <c r="TJG95" s="1"/>
      <c r="TJH95" s="1"/>
      <c r="TJI95" s="1"/>
      <c r="TJJ95" s="1"/>
      <c r="TJK95" s="1"/>
      <c r="TJL95" s="1"/>
      <c r="TJM95" s="1"/>
      <c r="TJN95" s="1"/>
      <c r="TJO95" s="1"/>
      <c r="TJP95" s="1"/>
      <c r="TJQ95" s="1"/>
      <c r="TJR95" s="1"/>
      <c r="TJS95" s="1"/>
      <c r="TJT95" s="1"/>
      <c r="TJU95" s="1"/>
      <c r="TJV95" s="1"/>
      <c r="TJW95" s="1"/>
      <c r="TJX95" s="1"/>
      <c r="TJY95" s="1"/>
      <c r="TJZ95" s="1"/>
      <c r="TKA95" s="1"/>
      <c r="TKB95" s="1"/>
      <c r="TKC95" s="1"/>
      <c r="TKD95" s="1"/>
      <c r="TKE95" s="1"/>
      <c r="TKF95" s="1"/>
      <c r="TKG95" s="1"/>
      <c r="TKH95" s="1"/>
      <c r="TKI95" s="1"/>
      <c r="TKJ95" s="1"/>
      <c r="TKK95" s="1"/>
      <c r="TKL95" s="1"/>
      <c r="TKM95" s="1"/>
      <c r="TKN95" s="1"/>
      <c r="TKO95" s="1"/>
      <c r="TKP95" s="1"/>
      <c r="TKQ95" s="1"/>
      <c r="TKR95" s="1"/>
      <c r="TKS95" s="1"/>
      <c r="TKT95" s="1"/>
      <c r="TKU95" s="1"/>
      <c r="TKV95" s="1"/>
      <c r="TKW95" s="1"/>
      <c r="TKX95" s="1"/>
      <c r="TKY95" s="1"/>
      <c r="TKZ95" s="1"/>
      <c r="TLA95" s="1"/>
      <c r="TLB95" s="1"/>
      <c r="TLC95" s="1"/>
      <c r="TLD95" s="1"/>
      <c r="TLE95" s="1"/>
      <c r="TLF95" s="1"/>
      <c r="TLG95" s="1"/>
      <c r="TLH95" s="1"/>
      <c r="TLI95" s="1"/>
      <c r="TLJ95" s="1"/>
      <c r="TLK95" s="1"/>
      <c r="TLL95" s="1"/>
      <c r="TLM95" s="1"/>
      <c r="TLN95" s="1"/>
      <c r="TLO95" s="1"/>
      <c r="TLP95" s="1"/>
      <c r="TLQ95" s="1"/>
      <c r="TLR95" s="1"/>
      <c r="TLS95" s="1"/>
      <c r="TLT95" s="1"/>
      <c r="TLU95" s="1"/>
      <c r="TLV95" s="1"/>
      <c r="TLW95" s="1"/>
      <c r="TLX95" s="1"/>
      <c r="TLY95" s="1"/>
      <c r="TLZ95" s="1"/>
      <c r="TMA95" s="1"/>
      <c r="TMB95" s="1"/>
      <c r="TMC95" s="1"/>
      <c r="TMD95" s="1"/>
      <c r="TME95" s="1"/>
      <c r="TMF95" s="1"/>
      <c r="TMG95" s="1"/>
      <c r="TMH95" s="1"/>
      <c r="TMI95" s="1"/>
      <c r="TMJ95" s="1"/>
      <c r="TMK95" s="1"/>
      <c r="TML95" s="1"/>
      <c r="TMM95" s="1"/>
      <c r="TMN95" s="1"/>
      <c r="TMO95" s="1"/>
      <c r="TMP95" s="1"/>
      <c r="TMQ95" s="1"/>
      <c r="TMR95" s="1"/>
      <c r="TMS95" s="1"/>
      <c r="TMT95" s="1"/>
      <c r="TMU95" s="1"/>
      <c r="TMV95" s="1"/>
      <c r="TMW95" s="1"/>
      <c r="TMX95" s="1"/>
      <c r="TMY95" s="1"/>
      <c r="TMZ95" s="1"/>
      <c r="TNA95" s="1"/>
      <c r="TNB95" s="1"/>
      <c r="TNC95" s="1"/>
      <c r="TND95" s="1"/>
      <c r="TNE95" s="1"/>
      <c r="TNF95" s="1"/>
      <c r="TNG95" s="1"/>
      <c r="TNH95" s="1"/>
      <c r="TNI95" s="1"/>
      <c r="TNJ95" s="1"/>
      <c r="TNK95" s="1"/>
      <c r="TNL95" s="1"/>
      <c r="TNM95" s="1"/>
      <c r="TNN95" s="1"/>
      <c r="TNO95" s="1"/>
      <c r="TNP95" s="1"/>
      <c r="TNQ95" s="1"/>
      <c r="TNR95" s="1"/>
      <c r="TNS95" s="1"/>
      <c r="TNT95" s="1"/>
      <c r="TNU95" s="1"/>
      <c r="TNV95" s="1"/>
      <c r="TNW95" s="1"/>
      <c r="TNX95" s="1"/>
      <c r="TNY95" s="1"/>
      <c r="TNZ95" s="1"/>
      <c r="TOA95" s="1"/>
      <c r="TOB95" s="1"/>
      <c r="TOC95" s="1"/>
      <c r="TOD95" s="1"/>
      <c r="TOE95" s="1"/>
      <c r="TOF95" s="1"/>
      <c r="TOG95" s="1"/>
      <c r="TOH95" s="1"/>
      <c r="TOI95" s="1"/>
      <c r="TOJ95" s="1"/>
      <c r="TOK95" s="1"/>
      <c r="TOL95" s="1"/>
      <c r="TOM95" s="1"/>
      <c r="TON95" s="1"/>
      <c r="TOO95" s="1"/>
      <c r="TOP95" s="1"/>
      <c r="TOQ95" s="1"/>
      <c r="TOR95" s="1"/>
      <c r="TOS95" s="1"/>
      <c r="TOT95" s="1"/>
      <c r="TOU95" s="1"/>
      <c r="TOV95" s="1"/>
      <c r="TOW95" s="1"/>
      <c r="TOX95" s="1"/>
      <c r="TOY95" s="1"/>
      <c r="TOZ95" s="1"/>
      <c r="TPA95" s="1"/>
      <c r="TPB95" s="1"/>
      <c r="TPC95" s="1"/>
      <c r="TPD95" s="1"/>
      <c r="TPE95" s="1"/>
      <c r="TPF95" s="1"/>
      <c r="TPG95" s="1"/>
      <c r="TPH95" s="1"/>
      <c r="TPI95" s="1"/>
      <c r="TPJ95" s="1"/>
      <c r="TPK95" s="1"/>
      <c r="TPL95" s="1"/>
      <c r="TPM95" s="1"/>
      <c r="TPN95" s="1"/>
      <c r="TPO95" s="1"/>
      <c r="TPP95" s="1"/>
      <c r="TPQ95" s="1"/>
      <c r="TPR95" s="1"/>
      <c r="TPS95" s="1"/>
      <c r="TPT95" s="1"/>
      <c r="TPU95" s="1"/>
      <c r="TPV95" s="1"/>
      <c r="TPW95" s="1"/>
      <c r="TPX95" s="1"/>
      <c r="TPY95" s="1"/>
      <c r="TPZ95" s="1"/>
      <c r="TQA95" s="1"/>
      <c r="TQB95" s="1"/>
      <c r="TQC95" s="1"/>
      <c r="TQD95" s="1"/>
      <c r="TQE95" s="1"/>
      <c r="TQF95" s="1"/>
      <c r="TQG95" s="1"/>
      <c r="TQH95" s="1"/>
      <c r="TQI95" s="1"/>
      <c r="TQJ95" s="1"/>
      <c r="TQK95" s="1"/>
      <c r="TQL95" s="1"/>
      <c r="TQM95" s="1"/>
      <c r="TQN95" s="1"/>
      <c r="TQO95" s="1"/>
      <c r="TQP95" s="1"/>
      <c r="TQQ95" s="1"/>
      <c r="TQR95" s="1"/>
      <c r="TQS95" s="1"/>
      <c r="TQT95" s="1"/>
      <c r="TQU95" s="1"/>
      <c r="TQV95" s="1"/>
      <c r="TQW95" s="1"/>
      <c r="TQX95" s="1"/>
      <c r="TQY95" s="1"/>
      <c r="TQZ95" s="1"/>
      <c r="TRA95" s="1"/>
      <c r="TRB95" s="1"/>
      <c r="TRC95" s="1"/>
      <c r="TRD95" s="1"/>
      <c r="TRE95" s="1"/>
      <c r="TRF95" s="1"/>
      <c r="TRG95" s="1"/>
      <c r="TRH95" s="1"/>
      <c r="TRI95" s="1"/>
      <c r="TRJ95" s="1"/>
      <c r="TRK95" s="1"/>
      <c r="TRL95" s="1"/>
      <c r="TRM95" s="1"/>
      <c r="TRN95" s="1"/>
      <c r="TRO95" s="1"/>
      <c r="TRP95" s="1"/>
      <c r="TRQ95" s="1"/>
      <c r="TRR95" s="1"/>
      <c r="TRS95" s="1"/>
      <c r="TRT95" s="1"/>
      <c r="TRU95" s="1"/>
      <c r="TRV95" s="1"/>
      <c r="TRW95" s="1"/>
      <c r="TRX95" s="1"/>
      <c r="TRY95" s="1"/>
      <c r="TRZ95" s="1"/>
      <c r="TSA95" s="1"/>
      <c r="TSB95" s="1"/>
      <c r="TSC95" s="1"/>
      <c r="TSD95" s="1"/>
      <c r="TSE95" s="1"/>
      <c r="TSF95" s="1"/>
      <c r="TSG95" s="1"/>
      <c r="TSH95" s="1"/>
      <c r="TSI95" s="1"/>
      <c r="TSJ95" s="1"/>
      <c r="TSK95" s="1"/>
      <c r="TSL95" s="1"/>
      <c r="TSM95" s="1"/>
      <c r="TSN95" s="1"/>
      <c r="TSO95" s="1"/>
      <c r="TSP95" s="1"/>
      <c r="TSQ95" s="1"/>
      <c r="TSR95" s="1"/>
      <c r="TSS95" s="1"/>
      <c r="TST95" s="1"/>
      <c r="TSU95" s="1"/>
      <c r="TSV95" s="1"/>
      <c r="TSW95" s="1"/>
      <c r="TSX95" s="1"/>
      <c r="TSY95" s="1"/>
      <c r="TSZ95" s="1"/>
      <c r="TTA95" s="1"/>
      <c r="TTB95" s="1"/>
      <c r="TTC95" s="1"/>
      <c r="TTD95" s="1"/>
      <c r="TTE95" s="1"/>
      <c r="TTF95" s="1"/>
      <c r="TTG95" s="1"/>
      <c r="TTH95" s="1"/>
      <c r="TTI95" s="1"/>
      <c r="TTJ95" s="1"/>
      <c r="TTK95" s="1"/>
      <c r="TTL95" s="1"/>
      <c r="TTM95" s="1"/>
      <c r="TTN95" s="1"/>
      <c r="TTO95" s="1"/>
      <c r="TTP95" s="1"/>
      <c r="TTQ95" s="1"/>
      <c r="TTR95" s="1"/>
      <c r="TTS95" s="1"/>
      <c r="TTT95" s="1"/>
      <c r="TTU95" s="1"/>
      <c r="TTV95" s="1"/>
      <c r="TTW95" s="1"/>
      <c r="TTX95" s="1"/>
      <c r="TTY95" s="1"/>
      <c r="TTZ95" s="1"/>
      <c r="TUA95" s="1"/>
      <c r="TUB95" s="1"/>
      <c r="TUC95" s="1"/>
      <c r="TUD95" s="1"/>
      <c r="TUE95" s="1"/>
      <c r="TUF95" s="1"/>
      <c r="TUG95" s="1"/>
      <c r="TUH95" s="1"/>
      <c r="TUI95" s="1"/>
      <c r="TUJ95" s="1"/>
      <c r="TUK95" s="1"/>
      <c r="TUL95" s="1"/>
      <c r="TUM95" s="1"/>
      <c r="TUN95" s="1"/>
      <c r="TUO95" s="1"/>
      <c r="TUP95" s="1"/>
      <c r="TUQ95" s="1"/>
      <c r="TUR95" s="1"/>
      <c r="TUS95" s="1"/>
      <c r="TUT95" s="1"/>
      <c r="TUU95" s="1"/>
      <c r="TUV95" s="1"/>
      <c r="TUW95" s="1"/>
      <c r="TUX95" s="1"/>
      <c r="TUY95" s="1"/>
      <c r="TUZ95" s="1"/>
      <c r="TVA95" s="1"/>
      <c r="TVB95" s="1"/>
      <c r="TVC95" s="1"/>
      <c r="TVD95" s="1"/>
      <c r="TVE95" s="1"/>
      <c r="TVF95" s="1"/>
      <c r="TVG95" s="1"/>
      <c r="TVH95" s="1"/>
      <c r="TVI95" s="1"/>
      <c r="TVJ95" s="1"/>
      <c r="TVK95" s="1"/>
      <c r="TVL95" s="1"/>
      <c r="TVM95" s="1"/>
      <c r="TVN95" s="1"/>
      <c r="TVO95" s="1"/>
      <c r="TVP95" s="1"/>
      <c r="TVQ95" s="1"/>
      <c r="TVR95" s="1"/>
      <c r="TVS95" s="1"/>
      <c r="TVT95" s="1"/>
      <c r="TVU95" s="1"/>
      <c r="TVV95" s="1"/>
      <c r="TVW95" s="1"/>
      <c r="TVX95" s="1"/>
      <c r="TVY95" s="1"/>
      <c r="TVZ95" s="1"/>
      <c r="TWA95" s="1"/>
      <c r="TWB95" s="1"/>
      <c r="TWC95" s="1"/>
      <c r="TWD95" s="1"/>
      <c r="TWE95" s="1"/>
      <c r="TWF95" s="1"/>
      <c r="TWG95" s="1"/>
      <c r="TWH95" s="1"/>
      <c r="TWI95" s="1"/>
      <c r="TWJ95" s="1"/>
      <c r="TWK95" s="1"/>
      <c r="TWL95" s="1"/>
      <c r="TWM95" s="1"/>
      <c r="TWN95" s="1"/>
      <c r="TWO95" s="1"/>
      <c r="TWP95" s="1"/>
      <c r="TWQ95" s="1"/>
      <c r="TWR95" s="1"/>
      <c r="TWS95" s="1"/>
      <c r="TWT95" s="1"/>
      <c r="TWU95" s="1"/>
      <c r="TWV95" s="1"/>
      <c r="TWW95" s="1"/>
      <c r="TWX95" s="1"/>
      <c r="TWY95" s="1"/>
      <c r="TWZ95" s="1"/>
      <c r="TXA95" s="1"/>
      <c r="TXB95" s="1"/>
      <c r="TXC95" s="1"/>
      <c r="TXD95" s="1"/>
      <c r="TXE95" s="1"/>
      <c r="TXF95" s="1"/>
      <c r="TXG95" s="1"/>
      <c r="TXH95" s="1"/>
      <c r="TXI95" s="1"/>
      <c r="TXJ95" s="1"/>
      <c r="TXK95" s="1"/>
      <c r="TXL95" s="1"/>
      <c r="TXM95" s="1"/>
      <c r="TXN95" s="1"/>
      <c r="TXO95" s="1"/>
      <c r="TXP95" s="1"/>
      <c r="TXQ95" s="1"/>
      <c r="TXR95" s="1"/>
      <c r="TXS95" s="1"/>
      <c r="TXT95" s="1"/>
      <c r="TXU95" s="1"/>
      <c r="TXV95" s="1"/>
      <c r="TXW95" s="1"/>
      <c r="TXX95" s="1"/>
      <c r="TXY95" s="1"/>
      <c r="TXZ95" s="1"/>
      <c r="TYA95" s="1"/>
      <c r="TYB95" s="1"/>
      <c r="TYC95" s="1"/>
      <c r="TYD95" s="1"/>
      <c r="TYE95" s="1"/>
      <c r="TYF95" s="1"/>
      <c r="TYG95" s="1"/>
      <c r="TYH95" s="1"/>
      <c r="TYI95" s="1"/>
      <c r="TYJ95" s="1"/>
      <c r="TYK95" s="1"/>
      <c r="TYL95" s="1"/>
      <c r="TYM95" s="1"/>
      <c r="TYN95" s="1"/>
      <c r="TYO95" s="1"/>
      <c r="TYP95" s="1"/>
      <c r="TYQ95" s="1"/>
      <c r="TYR95" s="1"/>
      <c r="TYS95" s="1"/>
      <c r="TYT95" s="1"/>
      <c r="TYU95" s="1"/>
      <c r="TYV95" s="1"/>
      <c r="TYW95" s="1"/>
      <c r="TYX95" s="1"/>
      <c r="TYY95" s="1"/>
      <c r="TYZ95" s="1"/>
      <c r="TZA95" s="1"/>
      <c r="TZB95" s="1"/>
      <c r="TZC95" s="1"/>
      <c r="TZD95" s="1"/>
      <c r="TZE95" s="1"/>
      <c r="TZF95" s="1"/>
      <c r="TZG95" s="1"/>
      <c r="TZH95" s="1"/>
      <c r="TZI95" s="1"/>
      <c r="TZJ95" s="1"/>
      <c r="TZK95" s="1"/>
      <c r="TZL95" s="1"/>
      <c r="TZM95" s="1"/>
      <c r="TZN95" s="1"/>
      <c r="TZO95" s="1"/>
      <c r="TZP95" s="1"/>
      <c r="TZQ95" s="1"/>
      <c r="TZR95" s="1"/>
      <c r="TZS95" s="1"/>
      <c r="TZT95" s="1"/>
      <c r="TZU95" s="1"/>
      <c r="TZV95" s="1"/>
      <c r="TZW95" s="1"/>
      <c r="TZX95" s="1"/>
      <c r="TZY95" s="1"/>
      <c r="TZZ95" s="1"/>
      <c r="UAA95" s="1"/>
      <c r="UAB95" s="1"/>
      <c r="UAC95" s="1"/>
      <c r="UAD95" s="1"/>
      <c r="UAE95" s="1"/>
      <c r="UAF95" s="1"/>
      <c r="UAG95" s="1"/>
      <c r="UAH95" s="1"/>
      <c r="UAI95" s="1"/>
      <c r="UAJ95" s="1"/>
      <c r="UAK95" s="1"/>
      <c r="UAL95" s="1"/>
      <c r="UAM95" s="1"/>
      <c r="UAN95" s="1"/>
      <c r="UAO95" s="1"/>
      <c r="UAP95" s="1"/>
      <c r="UAQ95" s="1"/>
      <c r="UAR95" s="1"/>
      <c r="UAS95" s="1"/>
      <c r="UAT95" s="1"/>
      <c r="UAU95" s="1"/>
      <c r="UAV95" s="1"/>
      <c r="UAW95" s="1"/>
      <c r="UAX95" s="1"/>
      <c r="UAY95" s="1"/>
      <c r="UAZ95" s="1"/>
      <c r="UBA95" s="1"/>
      <c r="UBB95" s="1"/>
      <c r="UBC95" s="1"/>
      <c r="UBD95" s="1"/>
      <c r="UBE95" s="1"/>
      <c r="UBF95" s="1"/>
      <c r="UBG95" s="1"/>
      <c r="UBH95" s="1"/>
      <c r="UBI95" s="1"/>
      <c r="UBJ95" s="1"/>
      <c r="UBK95" s="1"/>
      <c r="UBL95" s="1"/>
      <c r="UBM95" s="1"/>
      <c r="UBN95" s="1"/>
      <c r="UBO95" s="1"/>
      <c r="UBP95" s="1"/>
      <c r="UBQ95" s="1"/>
      <c r="UBR95" s="1"/>
      <c r="UBS95" s="1"/>
      <c r="UBT95" s="1"/>
      <c r="UBU95" s="1"/>
      <c r="UBV95" s="1"/>
      <c r="UBW95" s="1"/>
      <c r="UBX95" s="1"/>
      <c r="UBY95" s="1"/>
      <c r="UBZ95" s="1"/>
      <c r="UCA95" s="1"/>
      <c r="UCB95" s="1"/>
      <c r="UCC95" s="1"/>
      <c r="UCD95" s="1"/>
      <c r="UCE95" s="1"/>
      <c r="UCF95" s="1"/>
      <c r="UCG95" s="1"/>
      <c r="UCH95" s="1"/>
      <c r="UCI95" s="1"/>
      <c r="UCJ95" s="1"/>
      <c r="UCK95" s="1"/>
      <c r="UCL95" s="1"/>
      <c r="UCM95" s="1"/>
      <c r="UCN95" s="1"/>
      <c r="UCO95" s="1"/>
      <c r="UCP95" s="1"/>
      <c r="UCQ95" s="1"/>
      <c r="UCR95" s="1"/>
      <c r="UCS95" s="1"/>
      <c r="UCT95" s="1"/>
      <c r="UCU95" s="1"/>
      <c r="UCV95" s="1"/>
      <c r="UCW95" s="1"/>
      <c r="UCX95" s="1"/>
      <c r="UCY95" s="1"/>
      <c r="UCZ95" s="1"/>
      <c r="UDA95" s="1"/>
      <c r="UDB95" s="1"/>
      <c r="UDC95" s="1"/>
      <c r="UDD95" s="1"/>
      <c r="UDE95" s="1"/>
      <c r="UDF95" s="1"/>
      <c r="UDG95" s="1"/>
      <c r="UDH95" s="1"/>
      <c r="UDI95" s="1"/>
      <c r="UDJ95" s="1"/>
      <c r="UDK95" s="1"/>
      <c r="UDL95" s="1"/>
      <c r="UDM95" s="1"/>
      <c r="UDN95" s="1"/>
      <c r="UDO95" s="1"/>
      <c r="UDP95" s="1"/>
      <c r="UDQ95" s="1"/>
      <c r="UDR95" s="1"/>
      <c r="UDS95" s="1"/>
      <c r="UDT95" s="1"/>
      <c r="UDU95" s="1"/>
      <c r="UDV95" s="1"/>
      <c r="UDW95" s="1"/>
      <c r="UDX95" s="1"/>
      <c r="UDY95" s="1"/>
      <c r="UDZ95" s="1"/>
      <c r="UEA95" s="1"/>
      <c r="UEB95" s="1"/>
      <c r="UEC95" s="1"/>
      <c r="UED95" s="1"/>
      <c r="UEE95" s="1"/>
      <c r="UEF95" s="1"/>
      <c r="UEG95" s="1"/>
      <c r="UEH95" s="1"/>
      <c r="UEI95" s="1"/>
      <c r="UEJ95" s="1"/>
      <c r="UEK95" s="1"/>
      <c r="UEL95" s="1"/>
      <c r="UEM95" s="1"/>
      <c r="UEN95" s="1"/>
      <c r="UEO95" s="1"/>
      <c r="UEP95" s="1"/>
      <c r="UEQ95" s="1"/>
      <c r="UER95" s="1"/>
      <c r="UES95" s="1"/>
      <c r="UET95" s="1"/>
      <c r="UEU95" s="1"/>
      <c r="UEV95" s="1"/>
      <c r="UEW95" s="1"/>
      <c r="UEX95" s="1"/>
      <c r="UEY95" s="1"/>
      <c r="UEZ95" s="1"/>
      <c r="UFA95" s="1"/>
      <c r="UFB95" s="1"/>
      <c r="UFC95" s="1"/>
      <c r="UFD95" s="1"/>
      <c r="UFE95" s="1"/>
      <c r="UFF95" s="1"/>
      <c r="UFG95" s="1"/>
      <c r="UFH95" s="1"/>
      <c r="UFI95" s="1"/>
      <c r="UFJ95" s="1"/>
      <c r="UFK95" s="1"/>
      <c r="UFL95" s="1"/>
      <c r="UFM95" s="1"/>
      <c r="UFN95" s="1"/>
      <c r="UFO95" s="1"/>
      <c r="UFP95" s="1"/>
      <c r="UFQ95" s="1"/>
      <c r="UFR95" s="1"/>
      <c r="UFS95" s="1"/>
      <c r="UFT95" s="1"/>
      <c r="UFU95" s="1"/>
      <c r="UFV95" s="1"/>
      <c r="UFW95" s="1"/>
      <c r="UFX95" s="1"/>
      <c r="UFY95" s="1"/>
      <c r="UFZ95" s="1"/>
      <c r="UGA95" s="1"/>
      <c r="UGB95" s="1"/>
      <c r="UGC95" s="1"/>
      <c r="UGD95" s="1"/>
      <c r="UGE95" s="1"/>
      <c r="UGF95" s="1"/>
      <c r="UGG95" s="1"/>
      <c r="UGH95" s="1"/>
      <c r="UGI95" s="1"/>
      <c r="UGJ95" s="1"/>
      <c r="UGK95" s="1"/>
      <c r="UGL95" s="1"/>
      <c r="UGM95" s="1"/>
      <c r="UGN95" s="1"/>
      <c r="UGO95" s="1"/>
      <c r="UGP95" s="1"/>
      <c r="UGQ95" s="1"/>
      <c r="UGR95" s="1"/>
      <c r="UGS95" s="1"/>
      <c r="UGT95" s="1"/>
      <c r="UGU95" s="1"/>
      <c r="UGV95" s="1"/>
      <c r="UGW95" s="1"/>
      <c r="UGX95" s="1"/>
      <c r="UGY95" s="1"/>
      <c r="UGZ95" s="1"/>
      <c r="UHA95" s="1"/>
      <c r="UHB95" s="1"/>
      <c r="UHC95" s="1"/>
      <c r="UHD95" s="1"/>
      <c r="UHE95" s="1"/>
      <c r="UHF95" s="1"/>
      <c r="UHG95" s="1"/>
      <c r="UHH95" s="1"/>
      <c r="UHI95" s="1"/>
      <c r="UHJ95" s="1"/>
      <c r="UHK95" s="1"/>
      <c r="UHL95" s="1"/>
      <c r="UHM95" s="1"/>
      <c r="UHN95" s="1"/>
      <c r="UHO95" s="1"/>
      <c r="UHP95" s="1"/>
      <c r="UHQ95" s="1"/>
      <c r="UHR95" s="1"/>
      <c r="UHS95" s="1"/>
      <c r="UHT95" s="1"/>
      <c r="UHU95" s="1"/>
      <c r="UHV95" s="1"/>
      <c r="UHW95" s="1"/>
      <c r="UHX95" s="1"/>
      <c r="UHY95" s="1"/>
      <c r="UHZ95" s="1"/>
      <c r="UIA95" s="1"/>
      <c r="UIB95" s="1"/>
      <c r="UIC95" s="1"/>
      <c r="UID95" s="1"/>
      <c r="UIE95" s="1"/>
      <c r="UIF95" s="1"/>
      <c r="UIG95" s="1"/>
      <c r="UIH95" s="1"/>
      <c r="UII95" s="1"/>
      <c r="UIJ95" s="1"/>
      <c r="UIK95" s="1"/>
      <c r="UIL95" s="1"/>
      <c r="UIM95" s="1"/>
      <c r="UIN95" s="1"/>
      <c r="UIO95" s="1"/>
      <c r="UIP95" s="1"/>
      <c r="UIQ95" s="1"/>
      <c r="UIR95" s="1"/>
      <c r="UIS95" s="1"/>
      <c r="UIT95" s="1"/>
      <c r="UIU95" s="1"/>
      <c r="UIV95" s="1"/>
      <c r="UIW95" s="1"/>
      <c r="UIX95" s="1"/>
      <c r="UIY95" s="1"/>
      <c r="UIZ95" s="1"/>
      <c r="UJA95" s="1"/>
      <c r="UJB95" s="1"/>
      <c r="UJC95" s="1"/>
      <c r="UJD95" s="1"/>
      <c r="UJE95" s="1"/>
      <c r="UJF95" s="1"/>
      <c r="UJG95" s="1"/>
      <c r="UJH95" s="1"/>
      <c r="UJI95" s="1"/>
      <c r="UJJ95" s="1"/>
      <c r="UJK95" s="1"/>
      <c r="UJL95" s="1"/>
      <c r="UJM95" s="1"/>
      <c r="UJN95" s="1"/>
      <c r="UJO95" s="1"/>
      <c r="UJP95" s="1"/>
      <c r="UJQ95" s="1"/>
      <c r="UJR95" s="1"/>
      <c r="UJS95" s="1"/>
      <c r="UJT95" s="1"/>
      <c r="UJU95" s="1"/>
      <c r="UJV95" s="1"/>
      <c r="UJW95" s="1"/>
      <c r="UJX95" s="1"/>
      <c r="UJY95" s="1"/>
      <c r="UJZ95" s="1"/>
      <c r="UKA95" s="1"/>
      <c r="UKB95" s="1"/>
      <c r="UKC95" s="1"/>
      <c r="UKD95" s="1"/>
      <c r="UKE95" s="1"/>
      <c r="UKF95" s="1"/>
      <c r="UKG95" s="1"/>
      <c r="UKH95" s="1"/>
      <c r="UKI95" s="1"/>
      <c r="UKJ95" s="1"/>
      <c r="UKK95" s="1"/>
      <c r="UKL95" s="1"/>
      <c r="UKM95" s="1"/>
      <c r="UKN95" s="1"/>
      <c r="UKO95" s="1"/>
      <c r="UKP95" s="1"/>
      <c r="UKQ95" s="1"/>
      <c r="UKR95" s="1"/>
      <c r="UKS95" s="1"/>
      <c r="UKT95" s="1"/>
      <c r="UKU95" s="1"/>
      <c r="UKV95" s="1"/>
      <c r="UKW95" s="1"/>
      <c r="UKX95" s="1"/>
      <c r="UKY95" s="1"/>
      <c r="UKZ95" s="1"/>
      <c r="ULA95" s="1"/>
      <c r="ULB95" s="1"/>
      <c r="ULC95" s="1"/>
      <c r="ULD95" s="1"/>
      <c r="ULE95" s="1"/>
      <c r="ULF95" s="1"/>
      <c r="ULG95" s="1"/>
      <c r="ULH95" s="1"/>
      <c r="ULI95" s="1"/>
      <c r="ULJ95" s="1"/>
      <c r="ULK95" s="1"/>
      <c r="ULL95" s="1"/>
      <c r="ULM95" s="1"/>
      <c r="ULN95" s="1"/>
      <c r="ULO95" s="1"/>
      <c r="ULP95" s="1"/>
      <c r="ULQ95" s="1"/>
      <c r="ULR95" s="1"/>
      <c r="ULS95" s="1"/>
      <c r="ULT95" s="1"/>
      <c r="ULU95" s="1"/>
      <c r="ULV95" s="1"/>
      <c r="ULW95" s="1"/>
      <c r="ULX95" s="1"/>
      <c r="ULY95" s="1"/>
      <c r="ULZ95" s="1"/>
      <c r="UMA95" s="1"/>
      <c r="UMB95" s="1"/>
      <c r="UMC95" s="1"/>
      <c r="UMD95" s="1"/>
      <c r="UME95" s="1"/>
      <c r="UMF95" s="1"/>
      <c r="UMG95" s="1"/>
      <c r="UMH95" s="1"/>
      <c r="UMI95" s="1"/>
      <c r="UMJ95" s="1"/>
      <c r="UMK95" s="1"/>
      <c r="UML95" s="1"/>
      <c r="UMM95" s="1"/>
      <c r="UMN95" s="1"/>
      <c r="UMO95" s="1"/>
      <c r="UMP95" s="1"/>
      <c r="UMQ95" s="1"/>
      <c r="UMR95" s="1"/>
      <c r="UMS95" s="1"/>
      <c r="UMT95" s="1"/>
      <c r="UMU95" s="1"/>
      <c r="UMV95" s="1"/>
      <c r="UMW95" s="1"/>
      <c r="UMX95" s="1"/>
      <c r="UMY95" s="1"/>
      <c r="UMZ95" s="1"/>
      <c r="UNA95" s="1"/>
      <c r="UNB95" s="1"/>
      <c r="UNC95" s="1"/>
      <c r="UND95" s="1"/>
      <c r="UNE95" s="1"/>
      <c r="UNF95" s="1"/>
      <c r="UNG95" s="1"/>
      <c r="UNH95" s="1"/>
      <c r="UNI95" s="1"/>
      <c r="UNJ95" s="1"/>
      <c r="UNK95" s="1"/>
      <c r="UNL95" s="1"/>
      <c r="UNM95" s="1"/>
      <c r="UNN95" s="1"/>
      <c r="UNO95" s="1"/>
      <c r="UNP95" s="1"/>
      <c r="UNQ95" s="1"/>
      <c r="UNR95" s="1"/>
      <c r="UNS95" s="1"/>
      <c r="UNT95" s="1"/>
      <c r="UNU95" s="1"/>
      <c r="UNV95" s="1"/>
      <c r="UNW95" s="1"/>
      <c r="UNX95" s="1"/>
      <c r="UNY95" s="1"/>
      <c r="UNZ95" s="1"/>
      <c r="UOA95" s="1"/>
      <c r="UOB95" s="1"/>
      <c r="UOC95" s="1"/>
      <c r="UOD95" s="1"/>
      <c r="UOE95" s="1"/>
      <c r="UOF95" s="1"/>
      <c r="UOG95" s="1"/>
      <c r="UOH95" s="1"/>
      <c r="UOI95" s="1"/>
      <c r="UOJ95" s="1"/>
      <c r="UOK95" s="1"/>
      <c r="UOL95" s="1"/>
      <c r="UOM95" s="1"/>
      <c r="UON95" s="1"/>
      <c r="UOO95" s="1"/>
      <c r="UOP95" s="1"/>
      <c r="UOQ95" s="1"/>
      <c r="UOR95" s="1"/>
      <c r="UOS95" s="1"/>
      <c r="UOT95" s="1"/>
      <c r="UOU95" s="1"/>
      <c r="UOV95" s="1"/>
      <c r="UOW95" s="1"/>
      <c r="UOX95" s="1"/>
      <c r="UOY95" s="1"/>
      <c r="UOZ95" s="1"/>
      <c r="UPA95" s="1"/>
      <c r="UPB95" s="1"/>
      <c r="UPC95" s="1"/>
      <c r="UPD95" s="1"/>
      <c r="UPE95" s="1"/>
      <c r="UPF95" s="1"/>
      <c r="UPG95" s="1"/>
      <c r="UPH95" s="1"/>
      <c r="UPI95" s="1"/>
      <c r="UPJ95" s="1"/>
      <c r="UPK95" s="1"/>
      <c r="UPL95" s="1"/>
      <c r="UPM95" s="1"/>
      <c r="UPN95" s="1"/>
      <c r="UPO95" s="1"/>
      <c r="UPP95" s="1"/>
      <c r="UPQ95" s="1"/>
      <c r="UPR95" s="1"/>
      <c r="UPS95" s="1"/>
      <c r="UPT95" s="1"/>
      <c r="UPU95" s="1"/>
      <c r="UPV95" s="1"/>
      <c r="UPW95" s="1"/>
      <c r="UPX95" s="1"/>
      <c r="UPY95" s="1"/>
      <c r="UPZ95" s="1"/>
      <c r="UQA95" s="1"/>
      <c r="UQB95" s="1"/>
      <c r="UQC95" s="1"/>
      <c r="UQD95" s="1"/>
      <c r="UQE95" s="1"/>
      <c r="UQF95" s="1"/>
      <c r="UQG95" s="1"/>
      <c r="UQH95" s="1"/>
      <c r="UQI95" s="1"/>
      <c r="UQJ95" s="1"/>
      <c r="UQK95" s="1"/>
      <c r="UQL95" s="1"/>
      <c r="UQM95" s="1"/>
      <c r="UQN95" s="1"/>
      <c r="UQO95" s="1"/>
      <c r="UQP95" s="1"/>
      <c r="UQQ95" s="1"/>
      <c r="UQR95" s="1"/>
      <c r="UQS95" s="1"/>
      <c r="UQT95" s="1"/>
      <c r="UQU95" s="1"/>
      <c r="UQV95" s="1"/>
      <c r="UQW95" s="1"/>
      <c r="UQX95" s="1"/>
      <c r="UQY95" s="1"/>
      <c r="UQZ95" s="1"/>
      <c r="URA95" s="1"/>
      <c r="URB95" s="1"/>
      <c r="URC95" s="1"/>
      <c r="URD95" s="1"/>
      <c r="URE95" s="1"/>
      <c r="URF95" s="1"/>
      <c r="URG95" s="1"/>
      <c r="URH95" s="1"/>
      <c r="URI95" s="1"/>
      <c r="URJ95" s="1"/>
      <c r="URK95" s="1"/>
      <c r="URL95" s="1"/>
      <c r="URM95" s="1"/>
      <c r="URN95" s="1"/>
      <c r="URO95" s="1"/>
      <c r="URP95" s="1"/>
      <c r="URQ95" s="1"/>
      <c r="URR95" s="1"/>
      <c r="URS95" s="1"/>
      <c r="URT95" s="1"/>
      <c r="URU95" s="1"/>
      <c r="URV95" s="1"/>
      <c r="URW95" s="1"/>
      <c r="URX95" s="1"/>
      <c r="URY95" s="1"/>
      <c r="URZ95" s="1"/>
      <c r="USA95" s="1"/>
      <c r="USB95" s="1"/>
      <c r="USC95" s="1"/>
      <c r="USD95" s="1"/>
      <c r="USE95" s="1"/>
      <c r="USF95" s="1"/>
      <c r="USG95" s="1"/>
      <c r="USH95" s="1"/>
      <c r="USI95" s="1"/>
      <c r="USJ95" s="1"/>
      <c r="USK95" s="1"/>
      <c r="USL95" s="1"/>
      <c r="USM95" s="1"/>
      <c r="USN95" s="1"/>
      <c r="USO95" s="1"/>
      <c r="USP95" s="1"/>
      <c r="USQ95" s="1"/>
      <c r="USR95" s="1"/>
      <c r="USS95" s="1"/>
      <c r="UST95" s="1"/>
      <c r="USU95" s="1"/>
      <c r="USV95" s="1"/>
      <c r="USW95" s="1"/>
      <c r="USX95" s="1"/>
      <c r="USY95" s="1"/>
      <c r="USZ95" s="1"/>
      <c r="UTA95" s="1"/>
      <c r="UTB95" s="1"/>
      <c r="UTC95" s="1"/>
      <c r="UTD95" s="1"/>
      <c r="UTE95" s="1"/>
      <c r="UTF95" s="1"/>
      <c r="UTG95" s="1"/>
      <c r="UTH95" s="1"/>
      <c r="UTI95" s="1"/>
      <c r="UTJ95" s="1"/>
      <c r="UTK95" s="1"/>
      <c r="UTL95" s="1"/>
      <c r="UTM95" s="1"/>
      <c r="UTN95" s="1"/>
      <c r="UTO95" s="1"/>
      <c r="UTP95" s="1"/>
      <c r="UTQ95" s="1"/>
      <c r="UTR95" s="1"/>
      <c r="UTS95" s="1"/>
      <c r="UTT95" s="1"/>
      <c r="UTU95" s="1"/>
      <c r="UTV95" s="1"/>
      <c r="UTW95" s="1"/>
      <c r="UTX95" s="1"/>
      <c r="UTY95" s="1"/>
      <c r="UTZ95" s="1"/>
      <c r="UUA95" s="1"/>
      <c r="UUB95" s="1"/>
      <c r="UUC95" s="1"/>
      <c r="UUD95" s="1"/>
      <c r="UUE95" s="1"/>
      <c r="UUF95" s="1"/>
      <c r="UUG95" s="1"/>
      <c r="UUH95" s="1"/>
      <c r="UUI95" s="1"/>
      <c r="UUJ95" s="1"/>
      <c r="UUK95" s="1"/>
      <c r="UUL95" s="1"/>
      <c r="UUM95" s="1"/>
      <c r="UUN95" s="1"/>
      <c r="UUO95" s="1"/>
      <c r="UUP95" s="1"/>
      <c r="UUQ95" s="1"/>
      <c r="UUR95" s="1"/>
      <c r="UUS95" s="1"/>
      <c r="UUT95" s="1"/>
      <c r="UUU95" s="1"/>
      <c r="UUV95" s="1"/>
      <c r="UUW95" s="1"/>
      <c r="UUX95" s="1"/>
      <c r="UUY95" s="1"/>
      <c r="UUZ95" s="1"/>
      <c r="UVA95" s="1"/>
      <c r="UVB95" s="1"/>
      <c r="UVC95" s="1"/>
      <c r="UVD95" s="1"/>
      <c r="UVE95" s="1"/>
      <c r="UVF95" s="1"/>
      <c r="UVG95" s="1"/>
      <c r="UVH95" s="1"/>
      <c r="UVI95" s="1"/>
      <c r="UVJ95" s="1"/>
      <c r="UVK95" s="1"/>
      <c r="UVL95" s="1"/>
      <c r="UVM95" s="1"/>
      <c r="UVN95" s="1"/>
      <c r="UVO95" s="1"/>
      <c r="UVP95" s="1"/>
      <c r="UVQ95" s="1"/>
      <c r="UVR95" s="1"/>
      <c r="UVS95" s="1"/>
      <c r="UVT95" s="1"/>
      <c r="UVU95" s="1"/>
      <c r="UVV95" s="1"/>
      <c r="UVW95" s="1"/>
      <c r="UVX95" s="1"/>
      <c r="UVY95" s="1"/>
      <c r="UVZ95" s="1"/>
      <c r="UWA95" s="1"/>
      <c r="UWB95" s="1"/>
      <c r="UWC95" s="1"/>
      <c r="UWD95" s="1"/>
      <c r="UWE95" s="1"/>
      <c r="UWF95" s="1"/>
      <c r="UWG95" s="1"/>
      <c r="UWH95" s="1"/>
      <c r="UWI95" s="1"/>
      <c r="UWJ95" s="1"/>
      <c r="UWK95" s="1"/>
      <c r="UWL95" s="1"/>
      <c r="UWM95" s="1"/>
      <c r="UWN95" s="1"/>
      <c r="UWO95" s="1"/>
      <c r="UWP95" s="1"/>
      <c r="UWQ95" s="1"/>
      <c r="UWR95" s="1"/>
      <c r="UWS95" s="1"/>
      <c r="UWT95" s="1"/>
      <c r="UWU95" s="1"/>
      <c r="UWV95" s="1"/>
      <c r="UWW95" s="1"/>
      <c r="UWX95" s="1"/>
      <c r="UWY95" s="1"/>
      <c r="UWZ95" s="1"/>
      <c r="UXA95" s="1"/>
      <c r="UXB95" s="1"/>
      <c r="UXC95" s="1"/>
      <c r="UXD95" s="1"/>
      <c r="UXE95" s="1"/>
      <c r="UXF95" s="1"/>
      <c r="UXG95" s="1"/>
      <c r="UXH95" s="1"/>
      <c r="UXI95" s="1"/>
      <c r="UXJ95" s="1"/>
      <c r="UXK95" s="1"/>
      <c r="UXL95" s="1"/>
      <c r="UXM95" s="1"/>
      <c r="UXN95" s="1"/>
      <c r="UXO95" s="1"/>
      <c r="UXP95" s="1"/>
      <c r="UXQ95" s="1"/>
      <c r="UXR95" s="1"/>
      <c r="UXS95" s="1"/>
      <c r="UXT95" s="1"/>
      <c r="UXU95" s="1"/>
      <c r="UXV95" s="1"/>
      <c r="UXW95" s="1"/>
      <c r="UXX95" s="1"/>
      <c r="UXY95" s="1"/>
      <c r="UXZ95" s="1"/>
      <c r="UYA95" s="1"/>
      <c r="UYB95" s="1"/>
      <c r="UYC95" s="1"/>
      <c r="UYD95" s="1"/>
      <c r="UYE95" s="1"/>
      <c r="UYF95" s="1"/>
      <c r="UYG95" s="1"/>
      <c r="UYH95" s="1"/>
      <c r="UYI95" s="1"/>
      <c r="UYJ95" s="1"/>
      <c r="UYK95" s="1"/>
      <c r="UYL95" s="1"/>
      <c r="UYM95" s="1"/>
      <c r="UYN95" s="1"/>
      <c r="UYO95" s="1"/>
      <c r="UYP95" s="1"/>
      <c r="UYQ95" s="1"/>
      <c r="UYR95" s="1"/>
      <c r="UYS95" s="1"/>
      <c r="UYT95" s="1"/>
      <c r="UYU95" s="1"/>
      <c r="UYV95" s="1"/>
      <c r="UYW95" s="1"/>
      <c r="UYX95" s="1"/>
      <c r="UYY95" s="1"/>
      <c r="UYZ95" s="1"/>
      <c r="UZA95" s="1"/>
      <c r="UZB95" s="1"/>
      <c r="UZC95" s="1"/>
      <c r="UZD95" s="1"/>
      <c r="UZE95" s="1"/>
      <c r="UZF95" s="1"/>
      <c r="UZG95" s="1"/>
      <c r="UZH95" s="1"/>
      <c r="UZI95" s="1"/>
      <c r="UZJ95" s="1"/>
      <c r="UZK95" s="1"/>
      <c r="UZL95" s="1"/>
      <c r="UZM95" s="1"/>
      <c r="UZN95" s="1"/>
      <c r="UZO95" s="1"/>
      <c r="UZP95" s="1"/>
      <c r="UZQ95" s="1"/>
      <c r="UZR95" s="1"/>
      <c r="UZS95" s="1"/>
      <c r="UZT95" s="1"/>
      <c r="UZU95" s="1"/>
      <c r="UZV95" s="1"/>
      <c r="UZW95" s="1"/>
      <c r="UZX95" s="1"/>
      <c r="UZY95" s="1"/>
      <c r="UZZ95" s="1"/>
      <c r="VAA95" s="1"/>
      <c r="VAB95" s="1"/>
      <c r="VAC95" s="1"/>
      <c r="VAD95" s="1"/>
      <c r="VAE95" s="1"/>
      <c r="VAF95" s="1"/>
      <c r="VAG95" s="1"/>
      <c r="VAH95" s="1"/>
      <c r="VAI95" s="1"/>
      <c r="VAJ95" s="1"/>
      <c r="VAK95" s="1"/>
      <c r="VAL95" s="1"/>
      <c r="VAM95" s="1"/>
      <c r="VAN95" s="1"/>
      <c r="VAO95" s="1"/>
      <c r="VAP95" s="1"/>
      <c r="VAQ95" s="1"/>
      <c r="VAR95" s="1"/>
      <c r="VAS95" s="1"/>
      <c r="VAT95" s="1"/>
      <c r="VAU95" s="1"/>
      <c r="VAV95" s="1"/>
      <c r="VAW95" s="1"/>
      <c r="VAX95" s="1"/>
      <c r="VAY95" s="1"/>
      <c r="VAZ95" s="1"/>
      <c r="VBA95" s="1"/>
      <c r="VBB95" s="1"/>
      <c r="VBC95" s="1"/>
      <c r="VBD95" s="1"/>
      <c r="VBE95" s="1"/>
      <c r="VBF95" s="1"/>
      <c r="VBG95" s="1"/>
      <c r="VBH95" s="1"/>
      <c r="VBI95" s="1"/>
      <c r="VBJ95" s="1"/>
      <c r="VBK95" s="1"/>
      <c r="VBL95" s="1"/>
      <c r="VBM95" s="1"/>
      <c r="VBN95" s="1"/>
      <c r="VBO95" s="1"/>
      <c r="VBP95" s="1"/>
      <c r="VBQ95" s="1"/>
      <c r="VBR95" s="1"/>
      <c r="VBS95" s="1"/>
      <c r="VBT95" s="1"/>
      <c r="VBU95" s="1"/>
      <c r="VBV95" s="1"/>
      <c r="VBW95" s="1"/>
      <c r="VBX95" s="1"/>
      <c r="VBY95" s="1"/>
      <c r="VBZ95" s="1"/>
      <c r="VCA95" s="1"/>
      <c r="VCB95" s="1"/>
      <c r="VCC95" s="1"/>
      <c r="VCD95" s="1"/>
      <c r="VCE95" s="1"/>
      <c r="VCF95" s="1"/>
      <c r="VCG95" s="1"/>
      <c r="VCH95" s="1"/>
      <c r="VCI95" s="1"/>
      <c r="VCJ95" s="1"/>
      <c r="VCK95" s="1"/>
      <c r="VCL95" s="1"/>
      <c r="VCM95" s="1"/>
      <c r="VCN95" s="1"/>
      <c r="VCO95" s="1"/>
      <c r="VCP95" s="1"/>
      <c r="VCQ95" s="1"/>
      <c r="VCR95" s="1"/>
      <c r="VCS95" s="1"/>
      <c r="VCT95" s="1"/>
      <c r="VCU95" s="1"/>
      <c r="VCV95" s="1"/>
      <c r="VCW95" s="1"/>
      <c r="VCX95" s="1"/>
      <c r="VCY95" s="1"/>
      <c r="VCZ95" s="1"/>
      <c r="VDA95" s="1"/>
      <c r="VDB95" s="1"/>
      <c r="VDC95" s="1"/>
      <c r="VDD95" s="1"/>
      <c r="VDE95" s="1"/>
      <c r="VDF95" s="1"/>
      <c r="VDG95" s="1"/>
      <c r="VDH95" s="1"/>
      <c r="VDI95" s="1"/>
      <c r="VDJ95" s="1"/>
      <c r="VDK95" s="1"/>
      <c r="VDL95" s="1"/>
      <c r="VDM95" s="1"/>
      <c r="VDN95" s="1"/>
      <c r="VDO95" s="1"/>
      <c r="VDP95" s="1"/>
      <c r="VDQ95" s="1"/>
      <c r="VDR95" s="1"/>
      <c r="VDS95" s="1"/>
      <c r="VDT95" s="1"/>
      <c r="VDU95" s="1"/>
      <c r="VDV95" s="1"/>
      <c r="VDW95" s="1"/>
      <c r="VDX95" s="1"/>
      <c r="VDY95" s="1"/>
      <c r="VDZ95" s="1"/>
      <c r="VEA95" s="1"/>
      <c r="VEB95" s="1"/>
      <c r="VEC95" s="1"/>
      <c r="VED95" s="1"/>
      <c r="VEE95" s="1"/>
      <c r="VEF95" s="1"/>
      <c r="VEG95" s="1"/>
      <c r="VEH95" s="1"/>
      <c r="VEI95" s="1"/>
      <c r="VEJ95" s="1"/>
      <c r="VEK95" s="1"/>
      <c r="VEL95" s="1"/>
      <c r="VEM95" s="1"/>
      <c r="VEN95" s="1"/>
      <c r="VEO95" s="1"/>
      <c r="VEP95" s="1"/>
      <c r="VEQ95" s="1"/>
      <c r="VER95" s="1"/>
      <c r="VES95" s="1"/>
      <c r="VET95" s="1"/>
      <c r="VEU95" s="1"/>
      <c r="VEV95" s="1"/>
      <c r="VEW95" s="1"/>
      <c r="VEX95" s="1"/>
      <c r="VEY95" s="1"/>
      <c r="VEZ95" s="1"/>
      <c r="VFA95" s="1"/>
      <c r="VFB95" s="1"/>
      <c r="VFC95" s="1"/>
      <c r="VFD95" s="1"/>
      <c r="VFE95" s="1"/>
      <c r="VFF95" s="1"/>
      <c r="VFG95" s="1"/>
      <c r="VFH95" s="1"/>
      <c r="VFI95" s="1"/>
      <c r="VFJ95" s="1"/>
      <c r="VFK95" s="1"/>
      <c r="VFL95" s="1"/>
      <c r="VFM95" s="1"/>
      <c r="VFN95" s="1"/>
      <c r="VFO95" s="1"/>
      <c r="VFP95" s="1"/>
      <c r="VFQ95" s="1"/>
      <c r="VFR95" s="1"/>
      <c r="VFS95" s="1"/>
      <c r="VFT95" s="1"/>
      <c r="VFU95" s="1"/>
      <c r="VFV95" s="1"/>
      <c r="VFW95" s="1"/>
      <c r="VFX95" s="1"/>
      <c r="VFY95" s="1"/>
      <c r="VFZ95" s="1"/>
      <c r="VGA95" s="1"/>
      <c r="VGB95" s="1"/>
      <c r="VGC95" s="1"/>
      <c r="VGD95" s="1"/>
      <c r="VGE95" s="1"/>
      <c r="VGF95" s="1"/>
      <c r="VGG95" s="1"/>
      <c r="VGH95" s="1"/>
      <c r="VGI95" s="1"/>
      <c r="VGJ95" s="1"/>
      <c r="VGK95" s="1"/>
      <c r="VGL95" s="1"/>
      <c r="VGM95" s="1"/>
      <c r="VGN95" s="1"/>
      <c r="VGO95" s="1"/>
      <c r="VGP95" s="1"/>
      <c r="VGQ95" s="1"/>
      <c r="VGR95" s="1"/>
      <c r="VGS95" s="1"/>
      <c r="VGT95" s="1"/>
      <c r="VGU95" s="1"/>
      <c r="VGV95" s="1"/>
      <c r="VGW95" s="1"/>
      <c r="VGX95" s="1"/>
      <c r="VGY95" s="1"/>
      <c r="VGZ95" s="1"/>
      <c r="VHA95" s="1"/>
      <c r="VHB95" s="1"/>
      <c r="VHC95" s="1"/>
      <c r="VHD95" s="1"/>
      <c r="VHE95" s="1"/>
      <c r="VHF95" s="1"/>
      <c r="VHG95" s="1"/>
      <c r="VHH95" s="1"/>
      <c r="VHI95" s="1"/>
      <c r="VHJ95" s="1"/>
      <c r="VHK95" s="1"/>
      <c r="VHL95" s="1"/>
      <c r="VHM95" s="1"/>
      <c r="VHN95" s="1"/>
      <c r="VHO95" s="1"/>
      <c r="VHP95" s="1"/>
      <c r="VHQ95" s="1"/>
      <c r="VHR95" s="1"/>
      <c r="VHS95" s="1"/>
      <c r="VHT95" s="1"/>
      <c r="VHU95" s="1"/>
      <c r="VHV95" s="1"/>
      <c r="VHW95" s="1"/>
      <c r="VHX95" s="1"/>
      <c r="VHY95" s="1"/>
      <c r="VHZ95" s="1"/>
      <c r="VIA95" s="1"/>
      <c r="VIB95" s="1"/>
      <c r="VIC95" s="1"/>
      <c r="VID95" s="1"/>
      <c r="VIE95" s="1"/>
      <c r="VIF95" s="1"/>
      <c r="VIG95" s="1"/>
      <c r="VIH95" s="1"/>
      <c r="VII95" s="1"/>
      <c r="VIJ95" s="1"/>
      <c r="VIK95" s="1"/>
      <c r="VIL95" s="1"/>
      <c r="VIM95" s="1"/>
      <c r="VIN95" s="1"/>
      <c r="VIO95" s="1"/>
      <c r="VIP95" s="1"/>
      <c r="VIQ95" s="1"/>
      <c r="VIR95" s="1"/>
      <c r="VIS95" s="1"/>
      <c r="VIT95" s="1"/>
      <c r="VIU95" s="1"/>
      <c r="VIV95" s="1"/>
      <c r="VIW95" s="1"/>
      <c r="VIX95" s="1"/>
      <c r="VIY95" s="1"/>
      <c r="VIZ95" s="1"/>
      <c r="VJA95" s="1"/>
      <c r="VJB95" s="1"/>
      <c r="VJC95" s="1"/>
      <c r="VJD95" s="1"/>
      <c r="VJE95" s="1"/>
      <c r="VJF95" s="1"/>
      <c r="VJG95" s="1"/>
      <c r="VJH95" s="1"/>
      <c r="VJI95" s="1"/>
      <c r="VJJ95" s="1"/>
      <c r="VJK95" s="1"/>
      <c r="VJL95" s="1"/>
      <c r="VJM95" s="1"/>
      <c r="VJN95" s="1"/>
      <c r="VJO95" s="1"/>
      <c r="VJP95" s="1"/>
      <c r="VJQ95" s="1"/>
      <c r="VJR95" s="1"/>
      <c r="VJS95" s="1"/>
      <c r="VJT95" s="1"/>
      <c r="VJU95" s="1"/>
      <c r="VJV95" s="1"/>
      <c r="VJW95" s="1"/>
      <c r="VJX95" s="1"/>
      <c r="VJY95" s="1"/>
      <c r="VJZ95" s="1"/>
      <c r="VKA95" s="1"/>
      <c r="VKB95" s="1"/>
      <c r="VKC95" s="1"/>
      <c r="VKD95" s="1"/>
      <c r="VKE95" s="1"/>
      <c r="VKF95" s="1"/>
      <c r="VKG95" s="1"/>
      <c r="VKH95" s="1"/>
      <c r="VKI95" s="1"/>
      <c r="VKJ95" s="1"/>
      <c r="VKK95" s="1"/>
      <c r="VKL95" s="1"/>
      <c r="VKM95" s="1"/>
      <c r="VKN95" s="1"/>
      <c r="VKO95" s="1"/>
      <c r="VKP95" s="1"/>
      <c r="VKQ95" s="1"/>
      <c r="VKR95" s="1"/>
      <c r="VKS95" s="1"/>
      <c r="VKT95" s="1"/>
      <c r="VKU95" s="1"/>
      <c r="VKV95" s="1"/>
      <c r="VKW95" s="1"/>
      <c r="VKX95" s="1"/>
      <c r="VKY95" s="1"/>
      <c r="VKZ95" s="1"/>
      <c r="VLA95" s="1"/>
      <c r="VLB95" s="1"/>
      <c r="VLC95" s="1"/>
      <c r="VLD95" s="1"/>
      <c r="VLE95" s="1"/>
      <c r="VLF95" s="1"/>
      <c r="VLG95" s="1"/>
      <c r="VLH95" s="1"/>
      <c r="VLI95" s="1"/>
      <c r="VLJ95" s="1"/>
      <c r="VLK95" s="1"/>
      <c r="VLL95" s="1"/>
      <c r="VLM95" s="1"/>
      <c r="VLN95" s="1"/>
      <c r="VLO95" s="1"/>
      <c r="VLP95" s="1"/>
      <c r="VLQ95" s="1"/>
      <c r="VLR95" s="1"/>
      <c r="VLS95" s="1"/>
      <c r="VLT95" s="1"/>
      <c r="VLU95" s="1"/>
      <c r="VLV95" s="1"/>
      <c r="VLW95" s="1"/>
      <c r="VLX95" s="1"/>
      <c r="VLY95" s="1"/>
      <c r="VLZ95" s="1"/>
      <c r="VMA95" s="1"/>
      <c r="VMB95" s="1"/>
      <c r="VMC95" s="1"/>
      <c r="VMD95" s="1"/>
      <c r="VME95" s="1"/>
      <c r="VMF95" s="1"/>
      <c r="VMG95" s="1"/>
      <c r="VMH95" s="1"/>
      <c r="VMI95" s="1"/>
      <c r="VMJ95" s="1"/>
      <c r="VMK95" s="1"/>
      <c r="VML95" s="1"/>
      <c r="VMM95" s="1"/>
      <c r="VMN95" s="1"/>
      <c r="VMO95" s="1"/>
      <c r="VMP95" s="1"/>
      <c r="VMQ95" s="1"/>
      <c r="VMR95" s="1"/>
      <c r="VMS95" s="1"/>
      <c r="VMT95" s="1"/>
      <c r="VMU95" s="1"/>
      <c r="VMV95" s="1"/>
      <c r="VMW95" s="1"/>
      <c r="VMX95" s="1"/>
      <c r="VMY95" s="1"/>
      <c r="VMZ95" s="1"/>
      <c r="VNA95" s="1"/>
      <c r="VNB95" s="1"/>
      <c r="VNC95" s="1"/>
      <c r="VND95" s="1"/>
      <c r="VNE95" s="1"/>
      <c r="VNF95" s="1"/>
      <c r="VNG95" s="1"/>
      <c r="VNH95" s="1"/>
      <c r="VNI95" s="1"/>
      <c r="VNJ95" s="1"/>
      <c r="VNK95" s="1"/>
      <c r="VNL95" s="1"/>
      <c r="VNM95" s="1"/>
      <c r="VNN95" s="1"/>
      <c r="VNO95" s="1"/>
      <c r="VNP95" s="1"/>
      <c r="VNQ95" s="1"/>
      <c r="VNR95" s="1"/>
      <c r="VNS95" s="1"/>
      <c r="VNT95" s="1"/>
      <c r="VNU95" s="1"/>
      <c r="VNV95" s="1"/>
      <c r="VNW95" s="1"/>
      <c r="VNX95" s="1"/>
      <c r="VNY95" s="1"/>
      <c r="VNZ95" s="1"/>
      <c r="VOA95" s="1"/>
      <c r="VOB95" s="1"/>
      <c r="VOC95" s="1"/>
      <c r="VOD95" s="1"/>
      <c r="VOE95" s="1"/>
      <c r="VOF95" s="1"/>
      <c r="VOG95" s="1"/>
      <c r="VOH95" s="1"/>
      <c r="VOI95" s="1"/>
      <c r="VOJ95" s="1"/>
      <c r="VOK95" s="1"/>
      <c r="VOL95" s="1"/>
      <c r="VOM95" s="1"/>
      <c r="VON95" s="1"/>
      <c r="VOO95" s="1"/>
      <c r="VOP95" s="1"/>
      <c r="VOQ95" s="1"/>
      <c r="VOR95" s="1"/>
      <c r="VOS95" s="1"/>
      <c r="VOT95" s="1"/>
      <c r="VOU95" s="1"/>
      <c r="VOV95" s="1"/>
      <c r="VOW95" s="1"/>
      <c r="VOX95" s="1"/>
      <c r="VOY95" s="1"/>
      <c r="VOZ95" s="1"/>
      <c r="VPA95" s="1"/>
      <c r="VPB95" s="1"/>
      <c r="VPC95" s="1"/>
      <c r="VPD95" s="1"/>
      <c r="VPE95" s="1"/>
      <c r="VPF95" s="1"/>
      <c r="VPG95" s="1"/>
      <c r="VPH95" s="1"/>
      <c r="VPI95" s="1"/>
      <c r="VPJ95" s="1"/>
      <c r="VPK95" s="1"/>
      <c r="VPL95" s="1"/>
      <c r="VPM95" s="1"/>
      <c r="VPN95" s="1"/>
      <c r="VPO95" s="1"/>
      <c r="VPP95" s="1"/>
      <c r="VPQ95" s="1"/>
      <c r="VPR95" s="1"/>
      <c r="VPS95" s="1"/>
      <c r="VPT95" s="1"/>
      <c r="VPU95" s="1"/>
      <c r="VPV95" s="1"/>
      <c r="VPW95" s="1"/>
      <c r="VPX95" s="1"/>
      <c r="VPY95" s="1"/>
      <c r="VPZ95" s="1"/>
      <c r="VQA95" s="1"/>
      <c r="VQB95" s="1"/>
      <c r="VQC95" s="1"/>
      <c r="VQD95" s="1"/>
      <c r="VQE95" s="1"/>
      <c r="VQF95" s="1"/>
      <c r="VQG95" s="1"/>
      <c r="VQH95" s="1"/>
      <c r="VQI95" s="1"/>
      <c r="VQJ95" s="1"/>
      <c r="VQK95" s="1"/>
      <c r="VQL95" s="1"/>
      <c r="VQM95" s="1"/>
      <c r="VQN95" s="1"/>
      <c r="VQO95" s="1"/>
      <c r="VQP95" s="1"/>
      <c r="VQQ95" s="1"/>
      <c r="VQR95" s="1"/>
      <c r="VQS95" s="1"/>
      <c r="VQT95" s="1"/>
      <c r="VQU95" s="1"/>
      <c r="VQV95" s="1"/>
      <c r="VQW95" s="1"/>
      <c r="VQX95" s="1"/>
      <c r="VQY95" s="1"/>
      <c r="VQZ95" s="1"/>
      <c r="VRA95" s="1"/>
      <c r="VRB95" s="1"/>
      <c r="VRC95" s="1"/>
      <c r="VRD95" s="1"/>
      <c r="VRE95" s="1"/>
      <c r="VRF95" s="1"/>
      <c r="VRG95" s="1"/>
      <c r="VRH95" s="1"/>
      <c r="VRI95" s="1"/>
      <c r="VRJ95" s="1"/>
      <c r="VRK95" s="1"/>
      <c r="VRL95" s="1"/>
      <c r="VRM95" s="1"/>
      <c r="VRN95" s="1"/>
      <c r="VRO95" s="1"/>
      <c r="VRP95" s="1"/>
      <c r="VRQ95" s="1"/>
      <c r="VRR95" s="1"/>
      <c r="VRS95" s="1"/>
      <c r="VRT95" s="1"/>
      <c r="VRU95" s="1"/>
      <c r="VRV95" s="1"/>
      <c r="VRW95" s="1"/>
      <c r="VRX95" s="1"/>
      <c r="VRY95" s="1"/>
      <c r="VRZ95" s="1"/>
      <c r="VSA95" s="1"/>
      <c r="VSB95" s="1"/>
      <c r="VSC95" s="1"/>
      <c r="VSD95" s="1"/>
      <c r="VSE95" s="1"/>
      <c r="VSF95" s="1"/>
      <c r="VSG95" s="1"/>
      <c r="VSH95" s="1"/>
      <c r="VSI95" s="1"/>
      <c r="VSJ95" s="1"/>
      <c r="VSK95" s="1"/>
      <c r="VSL95" s="1"/>
      <c r="VSM95" s="1"/>
      <c r="VSN95" s="1"/>
      <c r="VSO95" s="1"/>
      <c r="VSP95" s="1"/>
      <c r="VSQ95" s="1"/>
      <c r="VSR95" s="1"/>
      <c r="VSS95" s="1"/>
      <c r="VST95" s="1"/>
      <c r="VSU95" s="1"/>
      <c r="VSV95" s="1"/>
      <c r="VSW95" s="1"/>
      <c r="VSX95" s="1"/>
      <c r="VSY95" s="1"/>
      <c r="VSZ95" s="1"/>
      <c r="VTA95" s="1"/>
      <c r="VTB95" s="1"/>
      <c r="VTC95" s="1"/>
      <c r="VTD95" s="1"/>
      <c r="VTE95" s="1"/>
      <c r="VTF95" s="1"/>
      <c r="VTG95" s="1"/>
      <c r="VTH95" s="1"/>
      <c r="VTI95" s="1"/>
      <c r="VTJ95" s="1"/>
      <c r="VTK95" s="1"/>
      <c r="VTL95" s="1"/>
      <c r="VTM95" s="1"/>
      <c r="VTN95" s="1"/>
      <c r="VTO95" s="1"/>
      <c r="VTP95" s="1"/>
      <c r="VTQ95" s="1"/>
      <c r="VTR95" s="1"/>
      <c r="VTS95" s="1"/>
      <c r="VTT95" s="1"/>
      <c r="VTU95" s="1"/>
      <c r="VTV95" s="1"/>
      <c r="VTW95" s="1"/>
      <c r="VTX95" s="1"/>
      <c r="VTY95" s="1"/>
      <c r="VTZ95" s="1"/>
      <c r="VUA95" s="1"/>
      <c r="VUB95" s="1"/>
      <c r="VUC95" s="1"/>
      <c r="VUD95" s="1"/>
      <c r="VUE95" s="1"/>
      <c r="VUF95" s="1"/>
      <c r="VUG95" s="1"/>
      <c r="VUH95" s="1"/>
      <c r="VUI95" s="1"/>
      <c r="VUJ95" s="1"/>
      <c r="VUK95" s="1"/>
      <c r="VUL95" s="1"/>
      <c r="VUM95" s="1"/>
      <c r="VUN95" s="1"/>
      <c r="VUO95" s="1"/>
      <c r="VUP95" s="1"/>
      <c r="VUQ95" s="1"/>
      <c r="VUR95" s="1"/>
      <c r="VUS95" s="1"/>
      <c r="VUT95" s="1"/>
      <c r="VUU95" s="1"/>
      <c r="VUV95" s="1"/>
      <c r="VUW95" s="1"/>
      <c r="VUX95" s="1"/>
      <c r="VUY95" s="1"/>
      <c r="VUZ95" s="1"/>
      <c r="VVA95" s="1"/>
      <c r="VVB95" s="1"/>
      <c r="VVC95" s="1"/>
      <c r="VVD95" s="1"/>
      <c r="VVE95" s="1"/>
      <c r="VVF95" s="1"/>
      <c r="VVG95" s="1"/>
      <c r="VVH95" s="1"/>
      <c r="VVI95" s="1"/>
      <c r="VVJ95" s="1"/>
      <c r="VVK95" s="1"/>
      <c r="VVL95" s="1"/>
      <c r="VVM95" s="1"/>
      <c r="VVN95" s="1"/>
      <c r="VVO95" s="1"/>
      <c r="VVP95" s="1"/>
      <c r="VVQ95" s="1"/>
      <c r="VVR95" s="1"/>
      <c r="VVS95" s="1"/>
      <c r="VVT95" s="1"/>
      <c r="VVU95" s="1"/>
      <c r="VVV95" s="1"/>
      <c r="VVW95" s="1"/>
      <c r="VVX95" s="1"/>
      <c r="VVY95" s="1"/>
      <c r="VVZ95" s="1"/>
      <c r="VWA95" s="1"/>
      <c r="VWB95" s="1"/>
      <c r="VWC95" s="1"/>
      <c r="VWD95" s="1"/>
      <c r="VWE95" s="1"/>
      <c r="VWF95" s="1"/>
      <c r="VWG95" s="1"/>
      <c r="VWH95" s="1"/>
      <c r="VWI95" s="1"/>
      <c r="VWJ95" s="1"/>
      <c r="VWK95" s="1"/>
      <c r="VWL95" s="1"/>
      <c r="VWM95" s="1"/>
      <c r="VWN95" s="1"/>
      <c r="VWO95" s="1"/>
      <c r="VWP95" s="1"/>
      <c r="VWQ95" s="1"/>
      <c r="VWR95" s="1"/>
      <c r="VWS95" s="1"/>
      <c r="VWT95" s="1"/>
      <c r="VWU95" s="1"/>
      <c r="VWV95" s="1"/>
      <c r="VWW95" s="1"/>
      <c r="VWX95" s="1"/>
      <c r="VWY95" s="1"/>
      <c r="VWZ95" s="1"/>
      <c r="VXA95" s="1"/>
      <c r="VXB95" s="1"/>
      <c r="VXC95" s="1"/>
      <c r="VXD95" s="1"/>
      <c r="VXE95" s="1"/>
      <c r="VXF95" s="1"/>
      <c r="VXG95" s="1"/>
      <c r="VXH95" s="1"/>
      <c r="VXI95" s="1"/>
      <c r="VXJ95" s="1"/>
      <c r="VXK95" s="1"/>
      <c r="VXL95" s="1"/>
      <c r="VXM95" s="1"/>
      <c r="VXN95" s="1"/>
      <c r="VXO95" s="1"/>
      <c r="VXP95" s="1"/>
      <c r="VXQ95" s="1"/>
      <c r="VXR95" s="1"/>
      <c r="VXS95" s="1"/>
      <c r="VXT95" s="1"/>
      <c r="VXU95" s="1"/>
      <c r="VXV95" s="1"/>
      <c r="VXW95" s="1"/>
      <c r="VXX95" s="1"/>
      <c r="VXY95" s="1"/>
      <c r="VXZ95" s="1"/>
      <c r="VYA95" s="1"/>
      <c r="VYB95" s="1"/>
      <c r="VYC95" s="1"/>
      <c r="VYD95" s="1"/>
      <c r="VYE95" s="1"/>
      <c r="VYF95" s="1"/>
      <c r="VYG95" s="1"/>
      <c r="VYH95" s="1"/>
      <c r="VYI95" s="1"/>
      <c r="VYJ95" s="1"/>
      <c r="VYK95" s="1"/>
      <c r="VYL95" s="1"/>
      <c r="VYM95" s="1"/>
      <c r="VYN95" s="1"/>
      <c r="VYO95" s="1"/>
      <c r="VYP95" s="1"/>
      <c r="VYQ95" s="1"/>
      <c r="VYR95" s="1"/>
      <c r="VYS95" s="1"/>
      <c r="VYT95" s="1"/>
      <c r="VYU95" s="1"/>
      <c r="VYV95" s="1"/>
      <c r="VYW95" s="1"/>
      <c r="VYX95" s="1"/>
      <c r="VYY95" s="1"/>
      <c r="VYZ95" s="1"/>
      <c r="VZA95" s="1"/>
      <c r="VZB95" s="1"/>
      <c r="VZC95" s="1"/>
      <c r="VZD95" s="1"/>
      <c r="VZE95" s="1"/>
      <c r="VZF95" s="1"/>
      <c r="VZG95" s="1"/>
      <c r="VZH95" s="1"/>
      <c r="VZI95" s="1"/>
      <c r="VZJ95" s="1"/>
      <c r="VZK95" s="1"/>
      <c r="VZL95" s="1"/>
      <c r="VZM95" s="1"/>
      <c r="VZN95" s="1"/>
      <c r="VZO95" s="1"/>
      <c r="VZP95" s="1"/>
      <c r="VZQ95" s="1"/>
      <c r="VZR95" s="1"/>
      <c r="VZS95" s="1"/>
      <c r="VZT95" s="1"/>
      <c r="VZU95" s="1"/>
      <c r="VZV95" s="1"/>
      <c r="VZW95" s="1"/>
      <c r="VZX95" s="1"/>
      <c r="VZY95" s="1"/>
      <c r="VZZ95" s="1"/>
      <c r="WAA95" s="1"/>
      <c r="WAB95" s="1"/>
      <c r="WAC95" s="1"/>
      <c r="WAD95" s="1"/>
      <c r="WAE95" s="1"/>
      <c r="WAF95" s="1"/>
      <c r="WAG95" s="1"/>
      <c r="WAH95" s="1"/>
      <c r="WAI95" s="1"/>
      <c r="WAJ95" s="1"/>
      <c r="WAK95" s="1"/>
      <c r="WAL95" s="1"/>
      <c r="WAM95" s="1"/>
      <c r="WAN95" s="1"/>
      <c r="WAO95" s="1"/>
      <c r="WAP95" s="1"/>
      <c r="WAQ95" s="1"/>
      <c r="WAR95" s="1"/>
      <c r="WAS95" s="1"/>
      <c r="WAT95" s="1"/>
      <c r="WAU95" s="1"/>
      <c r="WAV95" s="1"/>
      <c r="WAW95" s="1"/>
      <c r="WAX95" s="1"/>
      <c r="WAY95" s="1"/>
      <c r="WAZ95" s="1"/>
      <c r="WBA95" s="1"/>
      <c r="WBB95" s="1"/>
      <c r="WBC95" s="1"/>
      <c r="WBD95" s="1"/>
      <c r="WBE95" s="1"/>
      <c r="WBF95" s="1"/>
      <c r="WBG95" s="1"/>
      <c r="WBH95" s="1"/>
      <c r="WBI95" s="1"/>
      <c r="WBJ95" s="1"/>
      <c r="WBK95" s="1"/>
      <c r="WBL95" s="1"/>
      <c r="WBM95" s="1"/>
      <c r="WBN95" s="1"/>
      <c r="WBO95" s="1"/>
      <c r="WBP95" s="1"/>
      <c r="WBQ95" s="1"/>
      <c r="WBR95" s="1"/>
      <c r="WBS95" s="1"/>
      <c r="WBT95" s="1"/>
      <c r="WBU95" s="1"/>
      <c r="WBV95" s="1"/>
      <c r="WBW95" s="1"/>
      <c r="WBX95" s="1"/>
      <c r="WBY95" s="1"/>
      <c r="WBZ95" s="1"/>
      <c r="WCA95" s="1"/>
      <c r="WCB95" s="1"/>
      <c r="WCC95" s="1"/>
      <c r="WCD95" s="1"/>
      <c r="WCE95" s="1"/>
      <c r="WCF95" s="1"/>
      <c r="WCG95" s="1"/>
      <c r="WCH95" s="1"/>
      <c r="WCI95" s="1"/>
      <c r="WCJ95" s="1"/>
      <c r="WCK95" s="1"/>
      <c r="WCL95" s="1"/>
      <c r="WCM95" s="1"/>
      <c r="WCN95" s="1"/>
      <c r="WCO95" s="1"/>
      <c r="WCP95" s="1"/>
      <c r="WCQ95" s="1"/>
      <c r="WCR95" s="1"/>
      <c r="WCS95" s="1"/>
      <c r="WCT95" s="1"/>
      <c r="WCU95" s="1"/>
      <c r="WCV95" s="1"/>
      <c r="WCW95" s="1"/>
      <c r="WCX95" s="1"/>
      <c r="WCY95" s="1"/>
      <c r="WCZ95" s="1"/>
      <c r="WDA95" s="1"/>
      <c r="WDB95" s="1"/>
      <c r="WDC95" s="1"/>
      <c r="WDD95" s="1"/>
      <c r="WDE95" s="1"/>
      <c r="WDF95" s="1"/>
      <c r="WDG95" s="1"/>
      <c r="WDH95" s="1"/>
      <c r="WDI95" s="1"/>
      <c r="WDJ95" s="1"/>
      <c r="WDK95" s="1"/>
      <c r="WDL95" s="1"/>
      <c r="WDM95" s="1"/>
      <c r="WDN95" s="1"/>
      <c r="WDO95" s="1"/>
      <c r="WDP95" s="1"/>
      <c r="WDQ95" s="1"/>
      <c r="WDR95" s="1"/>
      <c r="WDS95" s="1"/>
      <c r="WDT95" s="1"/>
      <c r="WDU95" s="1"/>
      <c r="WDV95" s="1"/>
      <c r="WDW95" s="1"/>
      <c r="WDX95" s="1"/>
      <c r="WDY95" s="1"/>
      <c r="WDZ95" s="1"/>
      <c r="WEA95" s="1"/>
      <c r="WEB95" s="1"/>
      <c r="WEC95" s="1"/>
      <c r="WED95" s="1"/>
      <c r="WEE95" s="1"/>
      <c r="WEF95" s="1"/>
      <c r="WEG95" s="1"/>
      <c r="WEH95" s="1"/>
      <c r="WEI95" s="1"/>
      <c r="WEJ95" s="1"/>
      <c r="WEK95" s="1"/>
      <c r="WEL95" s="1"/>
      <c r="WEM95" s="1"/>
      <c r="WEN95" s="1"/>
      <c r="WEO95" s="1"/>
      <c r="WEP95" s="1"/>
      <c r="WEQ95" s="1"/>
      <c r="WER95" s="1"/>
      <c r="WES95" s="1"/>
      <c r="WET95" s="1"/>
      <c r="WEU95" s="1"/>
      <c r="WEV95" s="1"/>
      <c r="WEW95" s="1"/>
      <c r="WEX95" s="1"/>
      <c r="WEY95" s="1"/>
      <c r="WEZ95" s="1"/>
      <c r="WFA95" s="1"/>
      <c r="WFB95" s="1"/>
      <c r="WFC95" s="1"/>
      <c r="WFD95" s="1"/>
      <c r="WFE95" s="1"/>
      <c r="WFF95" s="1"/>
      <c r="WFG95" s="1"/>
      <c r="WFH95" s="1"/>
      <c r="WFI95" s="1"/>
      <c r="WFJ95" s="1"/>
      <c r="WFK95" s="1"/>
      <c r="WFL95" s="1"/>
      <c r="WFM95" s="1"/>
      <c r="WFN95" s="1"/>
      <c r="WFO95" s="1"/>
      <c r="WFP95" s="1"/>
      <c r="WFQ95" s="1"/>
      <c r="WFR95" s="1"/>
      <c r="WFS95" s="1"/>
      <c r="WFT95" s="1"/>
      <c r="WFU95" s="1"/>
      <c r="WFV95" s="1"/>
      <c r="WFW95" s="1"/>
      <c r="WFX95" s="1"/>
      <c r="WFY95" s="1"/>
      <c r="WFZ95" s="1"/>
      <c r="WGA95" s="1"/>
      <c r="WGB95" s="1"/>
      <c r="WGC95" s="1"/>
      <c r="WGD95" s="1"/>
      <c r="WGE95" s="1"/>
      <c r="WGF95" s="1"/>
      <c r="WGG95" s="1"/>
      <c r="WGH95" s="1"/>
      <c r="WGI95" s="1"/>
      <c r="WGJ95" s="1"/>
      <c r="WGK95" s="1"/>
      <c r="WGL95" s="1"/>
      <c r="WGM95" s="1"/>
      <c r="WGN95" s="1"/>
      <c r="WGO95" s="1"/>
      <c r="WGP95" s="1"/>
      <c r="WGQ95" s="1"/>
      <c r="WGR95" s="1"/>
      <c r="WGS95" s="1"/>
      <c r="WGT95" s="1"/>
      <c r="WGU95" s="1"/>
      <c r="WGV95" s="1"/>
      <c r="WGW95" s="1"/>
      <c r="WGX95" s="1"/>
      <c r="WGY95" s="1"/>
      <c r="WGZ95" s="1"/>
      <c r="WHA95" s="1"/>
      <c r="WHB95" s="1"/>
      <c r="WHC95" s="1"/>
      <c r="WHD95" s="1"/>
      <c r="WHE95" s="1"/>
      <c r="WHF95" s="1"/>
      <c r="WHG95" s="1"/>
      <c r="WHH95" s="1"/>
      <c r="WHI95" s="1"/>
      <c r="WHJ95" s="1"/>
      <c r="WHK95" s="1"/>
      <c r="WHL95" s="1"/>
      <c r="WHM95" s="1"/>
      <c r="WHN95" s="1"/>
      <c r="WHO95" s="1"/>
      <c r="WHP95" s="1"/>
      <c r="WHQ95" s="1"/>
      <c r="WHR95" s="1"/>
      <c r="WHS95" s="1"/>
      <c r="WHT95" s="1"/>
      <c r="WHU95" s="1"/>
      <c r="WHV95" s="1"/>
      <c r="WHW95" s="1"/>
      <c r="WHX95" s="1"/>
      <c r="WHY95" s="1"/>
      <c r="WHZ95" s="1"/>
      <c r="WIA95" s="1"/>
      <c r="WIB95" s="1"/>
      <c r="WIC95" s="1"/>
      <c r="WID95" s="1"/>
      <c r="WIE95" s="1"/>
      <c r="WIF95" s="1"/>
      <c r="WIG95" s="1"/>
      <c r="WIH95" s="1"/>
      <c r="WII95" s="1"/>
      <c r="WIJ95" s="1"/>
      <c r="WIK95" s="1"/>
      <c r="WIL95" s="1"/>
      <c r="WIM95" s="1"/>
      <c r="WIN95" s="1"/>
      <c r="WIO95" s="1"/>
      <c r="WIP95" s="1"/>
      <c r="WIQ95" s="1"/>
      <c r="WIR95" s="1"/>
      <c r="WIS95" s="1"/>
      <c r="WIT95" s="1"/>
      <c r="WIU95" s="1"/>
      <c r="WIV95" s="1"/>
      <c r="WIW95" s="1"/>
      <c r="WIX95" s="1"/>
      <c r="WIY95" s="1"/>
      <c r="WIZ95" s="1"/>
      <c r="WJA95" s="1"/>
      <c r="WJB95" s="1"/>
      <c r="WJC95" s="1"/>
      <c r="WJD95" s="1"/>
      <c r="WJE95" s="1"/>
      <c r="WJF95" s="1"/>
      <c r="WJG95" s="1"/>
      <c r="WJH95" s="1"/>
      <c r="WJI95" s="1"/>
      <c r="WJJ95" s="1"/>
      <c r="WJK95" s="1"/>
      <c r="WJL95" s="1"/>
      <c r="WJM95" s="1"/>
      <c r="WJN95" s="1"/>
      <c r="WJO95" s="1"/>
      <c r="WJP95" s="1"/>
      <c r="WJQ95" s="1"/>
      <c r="WJR95" s="1"/>
      <c r="WJS95" s="1"/>
      <c r="WJT95" s="1"/>
      <c r="WJU95" s="1"/>
      <c r="WJV95" s="1"/>
      <c r="WJW95" s="1"/>
      <c r="WJX95" s="1"/>
      <c r="WJY95" s="1"/>
      <c r="WJZ95" s="1"/>
      <c r="WKA95" s="1"/>
      <c r="WKB95" s="1"/>
      <c r="WKC95" s="1"/>
      <c r="WKD95" s="1"/>
      <c r="WKE95" s="1"/>
      <c r="WKF95" s="1"/>
      <c r="WKG95" s="1"/>
      <c r="WKH95" s="1"/>
      <c r="WKI95" s="1"/>
      <c r="WKJ95" s="1"/>
      <c r="WKK95" s="1"/>
      <c r="WKL95" s="1"/>
      <c r="WKM95" s="1"/>
      <c r="WKN95" s="1"/>
      <c r="WKO95" s="1"/>
      <c r="WKP95" s="1"/>
      <c r="WKQ95" s="1"/>
      <c r="WKR95" s="1"/>
      <c r="WKS95" s="1"/>
      <c r="WKT95" s="1"/>
      <c r="WKU95" s="1"/>
      <c r="WKV95" s="1"/>
      <c r="WKW95" s="1"/>
      <c r="WKX95" s="1"/>
      <c r="WKY95" s="1"/>
      <c r="WKZ95" s="1"/>
      <c r="WLA95" s="1"/>
      <c r="WLB95" s="1"/>
      <c r="WLC95" s="1"/>
      <c r="WLD95" s="1"/>
      <c r="WLE95" s="1"/>
      <c r="WLF95" s="1"/>
      <c r="WLG95" s="1"/>
      <c r="WLH95" s="1"/>
      <c r="WLI95" s="1"/>
      <c r="WLJ95" s="1"/>
      <c r="WLK95" s="1"/>
      <c r="WLL95" s="1"/>
      <c r="WLM95" s="1"/>
      <c r="WLN95" s="1"/>
      <c r="WLO95" s="1"/>
      <c r="WLP95" s="1"/>
      <c r="WLQ95" s="1"/>
      <c r="WLR95" s="1"/>
      <c r="WLS95" s="1"/>
      <c r="WLT95" s="1"/>
      <c r="WLU95" s="1"/>
      <c r="WLV95" s="1"/>
      <c r="WLW95" s="1"/>
      <c r="WLX95" s="1"/>
      <c r="WLY95" s="1"/>
      <c r="WLZ95" s="1"/>
      <c r="WMA95" s="1"/>
      <c r="WMB95" s="1"/>
      <c r="WMC95" s="1"/>
      <c r="WMD95" s="1"/>
      <c r="WME95" s="1"/>
      <c r="WMF95" s="1"/>
      <c r="WMG95" s="1"/>
      <c r="WMH95" s="1"/>
      <c r="WMI95" s="1"/>
      <c r="WMJ95" s="1"/>
      <c r="WMK95" s="1"/>
      <c r="WML95" s="1"/>
      <c r="WMM95" s="1"/>
      <c r="WMN95" s="1"/>
      <c r="WMO95" s="1"/>
      <c r="WMP95" s="1"/>
      <c r="WMQ95" s="1"/>
      <c r="WMR95" s="1"/>
      <c r="WMS95" s="1"/>
      <c r="WMT95" s="1"/>
      <c r="WMU95" s="1"/>
      <c r="WMV95" s="1"/>
      <c r="WMW95" s="1"/>
      <c r="WMX95" s="1"/>
      <c r="WMY95" s="1"/>
      <c r="WMZ95" s="1"/>
      <c r="WNA95" s="1"/>
      <c r="WNB95" s="1"/>
      <c r="WNC95" s="1"/>
      <c r="WND95" s="1"/>
      <c r="WNE95" s="1"/>
      <c r="WNF95" s="1"/>
      <c r="WNG95" s="1"/>
      <c r="WNH95" s="1"/>
      <c r="WNI95" s="1"/>
      <c r="WNJ95" s="1"/>
      <c r="WNK95" s="1"/>
      <c r="WNL95" s="1"/>
      <c r="WNM95" s="1"/>
      <c r="WNN95" s="1"/>
      <c r="WNO95" s="1"/>
      <c r="WNP95" s="1"/>
      <c r="WNQ95" s="1"/>
      <c r="WNR95" s="1"/>
      <c r="WNS95" s="1"/>
      <c r="WNT95" s="1"/>
      <c r="WNU95" s="1"/>
      <c r="WNV95" s="1"/>
      <c r="WNW95" s="1"/>
      <c r="WNX95" s="1"/>
      <c r="WNY95" s="1"/>
      <c r="WNZ95" s="1"/>
      <c r="WOA95" s="1"/>
      <c r="WOB95" s="1"/>
      <c r="WOC95" s="1"/>
      <c r="WOD95" s="1"/>
      <c r="WOE95" s="1"/>
      <c r="WOF95" s="1"/>
      <c r="WOG95" s="1"/>
      <c r="WOH95" s="1"/>
      <c r="WOI95" s="1"/>
      <c r="WOJ95" s="1"/>
      <c r="WOK95" s="1"/>
      <c r="WOL95" s="1"/>
      <c r="WOM95" s="1"/>
      <c r="WON95" s="1"/>
      <c r="WOO95" s="1"/>
      <c r="WOP95" s="1"/>
      <c r="WOQ95" s="1"/>
      <c r="WOR95" s="1"/>
      <c r="WOS95" s="1"/>
      <c r="WOT95" s="1"/>
      <c r="WOU95" s="1"/>
      <c r="WOV95" s="1"/>
      <c r="WOW95" s="1"/>
      <c r="WOX95" s="1"/>
      <c r="WOY95" s="1"/>
      <c r="WOZ95" s="1"/>
      <c r="WPA95" s="1"/>
      <c r="WPB95" s="1"/>
      <c r="WPC95" s="1"/>
      <c r="WPD95" s="1"/>
      <c r="WPE95" s="1"/>
      <c r="WPF95" s="1"/>
      <c r="WPG95" s="1"/>
      <c r="WPH95" s="1"/>
      <c r="WPI95" s="1"/>
      <c r="WPJ95" s="1"/>
      <c r="WPK95" s="1"/>
      <c r="WPL95" s="1"/>
      <c r="WPM95" s="1"/>
      <c r="WPN95" s="1"/>
      <c r="WPO95" s="1"/>
      <c r="WPP95" s="1"/>
      <c r="WPQ95" s="1"/>
      <c r="WPR95" s="1"/>
      <c r="WPS95" s="1"/>
      <c r="WPT95" s="1"/>
      <c r="WPU95" s="1"/>
      <c r="WPV95" s="1"/>
      <c r="WPW95" s="1"/>
      <c r="WPX95" s="1"/>
      <c r="WPY95" s="1"/>
      <c r="WPZ95" s="1"/>
      <c r="WQA95" s="1"/>
      <c r="WQB95" s="1"/>
      <c r="WQC95" s="1"/>
      <c r="WQD95" s="1"/>
      <c r="WQE95" s="1"/>
      <c r="WQF95" s="1"/>
      <c r="WQG95" s="1"/>
      <c r="WQH95" s="1"/>
      <c r="WQI95" s="1"/>
      <c r="WQJ95" s="1"/>
      <c r="WQK95" s="1"/>
      <c r="WQL95" s="1"/>
      <c r="WQM95" s="1"/>
      <c r="WQN95" s="1"/>
      <c r="WQO95" s="1"/>
      <c r="WQP95" s="1"/>
      <c r="WQQ95" s="1"/>
      <c r="WQR95" s="1"/>
      <c r="WQS95" s="1"/>
      <c r="WQT95" s="1"/>
      <c r="WQU95" s="1"/>
      <c r="WQV95" s="1"/>
      <c r="WQW95" s="1"/>
      <c r="WQX95" s="1"/>
      <c r="WQY95" s="1"/>
      <c r="WQZ95" s="1"/>
      <c r="WRA95" s="1"/>
      <c r="WRB95" s="1"/>
      <c r="WRC95" s="1"/>
      <c r="WRD95" s="1"/>
      <c r="WRE95" s="1"/>
      <c r="WRF95" s="1"/>
      <c r="WRG95" s="1"/>
      <c r="WRH95" s="1"/>
      <c r="WRI95" s="1"/>
      <c r="WRJ95" s="1"/>
      <c r="WRK95" s="1"/>
      <c r="WRL95" s="1"/>
      <c r="WRM95" s="1"/>
      <c r="WRN95" s="1"/>
      <c r="WRO95" s="1"/>
      <c r="WRP95" s="1"/>
      <c r="WRQ95" s="1"/>
      <c r="WRR95" s="1"/>
      <c r="WRS95" s="1"/>
      <c r="WRT95" s="1"/>
      <c r="WRU95" s="1"/>
      <c r="WRV95" s="1"/>
      <c r="WRW95" s="1"/>
      <c r="WRX95" s="1"/>
      <c r="WRY95" s="1"/>
      <c r="WRZ95" s="1"/>
      <c r="WSA95" s="1"/>
      <c r="WSB95" s="1"/>
      <c r="WSC95" s="1"/>
      <c r="WSD95" s="1"/>
      <c r="WSE95" s="1"/>
      <c r="WSF95" s="1"/>
      <c r="WSG95" s="1"/>
      <c r="WSH95" s="1"/>
      <c r="WSI95" s="1"/>
      <c r="WSJ95" s="1"/>
      <c r="WSK95" s="1"/>
      <c r="WSL95" s="1"/>
      <c r="WSM95" s="1"/>
      <c r="WSN95" s="1"/>
      <c r="WSO95" s="1"/>
      <c r="WSP95" s="1"/>
      <c r="WSQ95" s="1"/>
      <c r="WSR95" s="1"/>
      <c r="WSS95" s="1"/>
      <c r="WST95" s="1"/>
      <c r="WSU95" s="1"/>
      <c r="WSV95" s="1"/>
      <c r="WSW95" s="1"/>
      <c r="WSX95" s="1"/>
      <c r="WSY95" s="1"/>
      <c r="WSZ95" s="1"/>
      <c r="WTA95" s="1"/>
      <c r="WTB95" s="1"/>
      <c r="WTC95" s="1"/>
      <c r="WTD95" s="1"/>
      <c r="WTE95" s="1"/>
      <c r="WTF95" s="1"/>
      <c r="WTG95" s="1"/>
      <c r="WTH95" s="1"/>
      <c r="WTI95" s="1"/>
      <c r="WTJ95" s="1"/>
      <c r="WTK95" s="1"/>
      <c r="WTL95" s="1"/>
      <c r="WTM95" s="1"/>
      <c r="WTN95" s="1"/>
      <c r="WTO95" s="1"/>
      <c r="WTP95" s="1"/>
      <c r="WTQ95" s="1"/>
      <c r="WTR95" s="1"/>
      <c r="WTS95" s="1"/>
      <c r="WTT95" s="1"/>
      <c r="WTU95" s="1"/>
      <c r="WTV95" s="1"/>
      <c r="WTW95" s="1"/>
      <c r="WTX95" s="1"/>
      <c r="WTY95" s="1"/>
      <c r="WTZ95" s="1"/>
      <c r="WUA95" s="1"/>
      <c r="WUB95" s="1"/>
      <c r="WUC95" s="1"/>
      <c r="WUD95" s="1"/>
      <c r="WUE95" s="1"/>
      <c r="WUF95" s="1"/>
      <c r="WUG95" s="1"/>
      <c r="WUH95" s="1"/>
      <c r="WUI95" s="1"/>
      <c r="WUJ95" s="1"/>
      <c r="WUK95" s="1"/>
      <c r="WUL95" s="1"/>
      <c r="WUM95" s="1"/>
      <c r="WUN95" s="1"/>
      <c r="WUO95" s="1"/>
      <c r="WUP95" s="1"/>
      <c r="WUQ95" s="1"/>
      <c r="WUR95" s="1"/>
      <c r="WUS95" s="1"/>
      <c r="WUT95" s="1"/>
      <c r="WUU95" s="1"/>
      <c r="WUV95" s="1"/>
      <c r="WUW95" s="1"/>
      <c r="WUX95" s="1"/>
      <c r="WUY95" s="1"/>
      <c r="WUZ95" s="1"/>
      <c r="WVA95" s="1"/>
      <c r="WVB95" s="1"/>
      <c r="WVC95" s="1"/>
      <c r="WVD95" s="1"/>
      <c r="WVE95" s="1"/>
      <c r="WVF95" s="1"/>
      <c r="WVG95" s="1"/>
      <c r="WVH95" s="1"/>
      <c r="WVI95" s="1"/>
      <c r="WVJ95" s="1"/>
      <c r="WVK95" s="1"/>
      <c r="WVL95" s="1"/>
      <c r="WVM95" s="1"/>
      <c r="WVN95" s="1"/>
      <c r="WVO95" s="1"/>
      <c r="WVP95" s="1"/>
      <c r="WVQ95" s="1"/>
      <c r="WVR95" s="1"/>
      <c r="WVS95" s="1"/>
      <c r="WVT95" s="1"/>
      <c r="WVU95" s="1"/>
      <c r="WVV95" s="1"/>
      <c r="WVW95" s="1"/>
      <c r="WVX95" s="1"/>
      <c r="WVY95" s="1"/>
      <c r="WVZ95" s="1"/>
      <c r="WWA95" s="1"/>
      <c r="WWB95" s="1"/>
      <c r="WWC95" s="1"/>
      <c r="WWD95" s="1"/>
      <c r="WWE95" s="1"/>
      <c r="WWF95" s="1"/>
      <c r="WWG95" s="1"/>
      <c r="WWH95" s="1"/>
      <c r="WWI95" s="1"/>
      <c r="WWJ95" s="1"/>
      <c r="WWK95" s="1"/>
      <c r="WWL95" s="1"/>
      <c r="WWM95" s="1"/>
      <c r="WWN95" s="1"/>
      <c r="WWO95" s="1"/>
      <c r="WWP95" s="1"/>
      <c r="WWQ95" s="1"/>
      <c r="WWR95" s="1"/>
      <c r="WWS95" s="1"/>
      <c r="WWT95" s="1"/>
      <c r="WWU95" s="1"/>
      <c r="WWV95" s="1"/>
      <c r="WWW95" s="1"/>
      <c r="WWX95" s="1"/>
      <c r="WWY95" s="1"/>
      <c r="WWZ95" s="1"/>
      <c r="WXA95" s="1"/>
      <c r="WXB95" s="1"/>
      <c r="WXC95" s="1"/>
      <c r="WXD95" s="1"/>
      <c r="WXE95" s="1"/>
      <c r="WXF95" s="1"/>
      <c r="WXG95" s="1"/>
      <c r="WXH95" s="1"/>
      <c r="WXI95" s="1"/>
      <c r="WXJ95" s="1"/>
      <c r="WXK95" s="1"/>
      <c r="WXL95" s="1"/>
      <c r="WXM95" s="1"/>
      <c r="WXN95" s="1"/>
      <c r="WXO95" s="1"/>
      <c r="WXP95" s="1"/>
      <c r="WXQ95" s="1"/>
      <c r="WXR95" s="1"/>
      <c r="WXS95" s="1"/>
      <c r="WXT95" s="1"/>
      <c r="WXU95" s="1"/>
      <c r="WXV95" s="1"/>
      <c r="WXW95" s="1"/>
      <c r="WXX95" s="1"/>
      <c r="WXY95" s="1"/>
      <c r="WXZ95" s="1"/>
      <c r="WYA95" s="1"/>
      <c r="WYB95" s="1"/>
      <c r="WYC95" s="1"/>
      <c r="WYD95" s="1"/>
      <c r="WYE95" s="1"/>
      <c r="WYF95" s="1"/>
      <c r="WYG95" s="1"/>
      <c r="WYH95" s="1"/>
      <c r="WYI95" s="1"/>
      <c r="WYJ95" s="1"/>
      <c r="WYK95" s="1"/>
      <c r="WYL95" s="1"/>
      <c r="WYM95" s="1"/>
      <c r="WYN95" s="1"/>
      <c r="WYO95" s="1"/>
    </row>
    <row r="96" s="2" customFormat="1" ht="23" customHeight="1" spans="1:16213">
      <c r="A96" s="20">
        <v>325</v>
      </c>
      <c r="B96" s="12" t="s">
        <v>141</v>
      </c>
      <c r="C96" s="12" t="s">
        <v>15</v>
      </c>
      <c r="D96" s="12" t="s">
        <v>22</v>
      </c>
      <c r="E96" s="17" t="s">
        <v>139</v>
      </c>
      <c r="F96" s="17" t="s">
        <v>23</v>
      </c>
      <c r="G96" s="21">
        <v>72.35</v>
      </c>
      <c r="H96" s="19">
        <f t="shared" si="3"/>
        <v>43.41</v>
      </c>
      <c r="I96" s="19">
        <v>41.42</v>
      </c>
      <c r="J96" s="19">
        <f t="shared" si="4"/>
        <v>16.568</v>
      </c>
      <c r="K96" s="19">
        <f t="shared" si="5"/>
        <v>59.978</v>
      </c>
      <c r="L96" s="26">
        <f>SUMPRODUCT(--($E$3:$E$180=E96),--($K$3:$K$180&gt;K96))+1</f>
        <v>3</v>
      </c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  <c r="AMK96" s="1"/>
      <c r="AML96" s="1"/>
      <c r="AMM96" s="1"/>
      <c r="AMN96" s="1"/>
      <c r="AMO96" s="1"/>
      <c r="AMP96" s="1"/>
      <c r="AMQ96" s="1"/>
      <c r="AMR96" s="1"/>
      <c r="AMS96" s="1"/>
      <c r="AMT96" s="1"/>
      <c r="AMU96" s="1"/>
      <c r="AMV96" s="1"/>
      <c r="AMW96" s="1"/>
      <c r="AMX96" s="1"/>
      <c r="AMY96" s="1"/>
      <c r="AMZ96" s="1"/>
      <c r="ANA96" s="1"/>
      <c r="ANB96" s="1"/>
      <c r="ANC96" s="1"/>
      <c r="AND96" s="1"/>
      <c r="ANE96" s="1"/>
      <c r="ANF96" s="1"/>
      <c r="ANG96" s="1"/>
      <c r="ANH96" s="1"/>
      <c r="ANI96" s="1"/>
      <c r="ANJ96" s="1"/>
      <c r="ANK96" s="1"/>
      <c r="ANL96" s="1"/>
      <c r="ANM96" s="1"/>
      <c r="ANN96" s="1"/>
      <c r="ANO96" s="1"/>
      <c r="ANP96" s="1"/>
      <c r="ANQ96" s="1"/>
      <c r="ANR96" s="1"/>
      <c r="ANS96" s="1"/>
      <c r="ANT96" s="1"/>
      <c r="ANU96" s="1"/>
      <c r="ANV96" s="1"/>
      <c r="ANW96" s="1"/>
      <c r="ANX96" s="1"/>
      <c r="ANY96" s="1"/>
      <c r="ANZ96" s="1"/>
      <c r="AOA96" s="1"/>
      <c r="AOB96" s="1"/>
      <c r="AOC96" s="1"/>
      <c r="AOD96" s="1"/>
      <c r="AOE96" s="1"/>
      <c r="AOF96" s="1"/>
      <c r="AOG96" s="1"/>
      <c r="AOH96" s="1"/>
      <c r="AOI96" s="1"/>
      <c r="AOJ96" s="1"/>
      <c r="AOK96" s="1"/>
      <c r="AOL96" s="1"/>
      <c r="AOM96" s="1"/>
      <c r="AON96" s="1"/>
      <c r="AOO96" s="1"/>
      <c r="AOP96" s="1"/>
      <c r="AOQ96" s="1"/>
      <c r="AOR96" s="1"/>
      <c r="AOS96" s="1"/>
      <c r="AOT96" s="1"/>
      <c r="AOU96" s="1"/>
      <c r="AOV96" s="1"/>
      <c r="AOW96" s="1"/>
      <c r="AOX96" s="1"/>
      <c r="AOY96" s="1"/>
      <c r="AOZ96" s="1"/>
      <c r="APA96" s="1"/>
      <c r="APB96" s="1"/>
      <c r="APC96" s="1"/>
      <c r="APD96" s="1"/>
      <c r="APE96" s="1"/>
      <c r="APF96" s="1"/>
      <c r="APG96" s="1"/>
      <c r="APH96" s="1"/>
      <c r="API96" s="1"/>
      <c r="APJ96" s="1"/>
      <c r="APK96" s="1"/>
      <c r="APL96" s="1"/>
      <c r="APM96" s="1"/>
      <c r="APN96" s="1"/>
      <c r="APO96" s="1"/>
      <c r="APP96" s="1"/>
      <c r="APQ96" s="1"/>
      <c r="APR96" s="1"/>
      <c r="APS96" s="1"/>
      <c r="APT96" s="1"/>
      <c r="APU96" s="1"/>
      <c r="APV96" s="1"/>
      <c r="APW96" s="1"/>
      <c r="APX96" s="1"/>
      <c r="APY96" s="1"/>
      <c r="APZ96" s="1"/>
      <c r="AQA96" s="1"/>
      <c r="AQB96" s="1"/>
      <c r="AQC96" s="1"/>
      <c r="AQD96" s="1"/>
      <c r="AQE96" s="1"/>
      <c r="AQF96" s="1"/>
      <c r="AQG96" s="1"/>
      <c r="AQH96" s="1"/>
      <c r="AQI96" s="1"/>
      <c r="AQJ96" s="1"/>
      <c r="AQK96" s="1"/>
      <c r="AQL96" s="1"/>
      <c r="AQM96" s="1"/>
      <c r="AQN96" s="1"/>
      <c r="AQO96" s="1"/>
      <c r="AQP96" s="1"/>
      <c r="AQQ96" s="1"/>
      <c r="AQR96" s="1"/>
      <c r="AQS96" s="1"/>
      <c r="AQT96" s="1"/>
      <c r="AQU96" s="1"/>
      <c r="AQV96" s="1"/>
      <c r="AQW96" s="1"/>
      <c r="AQX96" s="1"/>
      <c r="AQY96" s="1"/>
      <c r="AQZ96" s="1"/>
      <c r="ARA96" s="1"/>
      <c r="ARB96" s="1"/>
      <c r="ARC96" s="1"/>
      <c r="ARD96" s="1"/>
      <c r="ARE96" s="1"/>
      <c r="ARF96" s="1"/>
      <c r="ARG96" s="1"/>
      <c r="ARH96" s="1"/>
      <c r="ARI96" s="1"/>
      <c r="ARJ96" s="1"/>
      <c r="ARK96" s="1"/>
      <c r="ARL96" s="1"/>
      <c r="ARM96" s="1"/>
      <c r="ARN96" s="1"/>
      <c r="ARO96" s="1"/>
      <c r="ARP96" s="1"/>
      <c r="ARQ96" s="1"/>
      <c r="ARR96" s="1"/>
      <c r="ARS96" s="1"/>
      <c r="ART96" s="1"/>
      <c r="ARU96" s="1"/>
      <c r="ARV96" s="1"/>
      <c r="ARW96" s="1"/>
      <c r="ARX96" s="1"/>
      <c r="ARY96" s="1"/>
      <c r="ARZ96" s="1"/>
      <c r="ASA96" s="1"/>
      <c r="ASB96" s="1"/>
      <c r="ASC96" s="1"/>
      <c r="ASD96" s="1"/>
      <c r="ASE96" s="1"/>
      <c r="ASF96" s="1"/>
      <c r="ASG96" s="1"/>
      <c r="ASH96" s="1"/>
      <c r="ASI96" s="1"/>
      <c r="ASJ96" s="1"/>
      <c r="ASK96" s="1"/>
      <c r="ASL96" s="1"/>
      <c r="ASM96" s="1"/>
      <c r="ASN96" s="1"/>
      <c r="ASO96" s="1"/>
      <c r="ASP96" s="1"/>
      <c r="ASQ96" s="1"/>
      <c r="ASR96" s="1"/>
      <c r="ASS96" s="1"/>
      <c r="AST96" s="1"/>
      <c r="ASU96" s="1"/>
      <c r="ASV96" s="1"/>
      <c r="ASW96" s="1"/>
      <c r="ASX96" s="1"/>
      <c r="ASY96" s="1"/>
      <c r="ASZ96" s="1"/>
      <c r="ATA96" s="1"/>
      <c r="ATB96" s="1"/>
      <c r="ATC96" s="1"/>
      <c r="ATD96" s="1"/>
      <c r="ATE96" s="1"/>
      <c r="ATF96" s="1"/>
      <c r="ATG96" s="1"/>
      <c r="ATH96" s="1"/>
      <c r="ATI96" s="1"/>
      <c r="ATJ96" s="1"/>
      <c r="ATK96" s="1"/>
      <c r="ATL96" s="1"/>
      <c r="ATM96" s="1"/>
      <c r="ATN96" s="1"/>
      <c r="ATO96" s="1"/>
      <c r="ATP96" s="1"/>
      <c r="ATQ96" s="1"/>
      <c r="ATR96" s="1"/>
      <c r="ATS96" s="1"/>
      <c r="ATT96" s="1"/>
      <c r="ATU96" s="1"/>
      <c r="ATV96" s="1"/>
      <c r="ATW96" s="1"/>
      <c r="ATX96" s="1"/>
      <c r="ATY96" s="1"/>
      <c r="ATZ96" s="1"/>
      <c r="AUA96" s="1"/>
      <c r="AUB96" s="1"/>
      <c r="AUC96" s="1"/>
      <c r="AUD96" s="1"/>
      <c r="AUE96" s="1"/>
      <c r="AUF96" s="1"/>
      <c r="AUG96" s="1"/>
      <c r="AUH96" s="1"/>
      <c r="AUI96" s="1"/>
      <c r="AUJ96" s="1"/>
      <c r="AUK96" s="1"/>
      <c r="AUL96" s="1"/>
      <c r="AUM96" s="1"/>
      <c r="AUN96" s="1"/>
      <c r="AUO96" s="1"/>
      <c r="AUP96" s="1"/>
      <c r="AUQ96" s="1"/>
      <c r="AUR96" s="1"/>
      <c r="AUS96" s="1"/>
      <c r="AUT96" s="1"/>
      <c r="AUU96" s="1"/>
      <c r="AUV96" s="1"/>
      <c r="AUW96" s="1"/>
      <c r="AUX96" s="1"/>
      <c r="AUY96" s="1"/>
      <c r="AUZ96" s="1"/>
      <c r="AVA96" s="1"/>
      <c r="AVB96" s="1"/>
      <c r="AVC96" s="1"/>
      <c r="AVD96" s="1"/>
      <c r="AVE96" s="1"/>
      <c r="AVF96" s="1"/>
      <c r="AVG96" s="1"/>
      <c r="AVH96" s="1"/>
      <c r="AVI96" s="1"/>
      <c r="AVJ96" s="1"/>
      <c r="AVK96" s="1"/>
      <c r="AVL96" s="1"/>
      <c r="AVM96" s="1"/>
      <c r="AVN96" s="1"/>
      <c r="AVO96" s="1"/>
      <c r="AVP96" s="1"/>
      <c r="AVQ96" s="1"/>
      <c r="AVR96" s="1"/>
      <c r="AVS96" s="1"/>
      <c r="AVT96" s="1"/>
      <c r="AVU96" s="1"/>
      <c r="AVV96" s="1"/>
      <c r="AVW96" s="1"/>
      <c r="AVX96" s="1"/>
      <c r="AVY96" s="1"/>
      <c r="AVZ96" s="1"/>
      <c r="AWA96" s="1"/>
      <c r="AWB96" s="1"/>
      <c r="AWC96" s="1"/>
      <c r="AWD96" s="1"/>
      <c r="AWE96" s="1"/>
      <c r="AWF96" s="1"/>
      <c r="AWG96" s="1"/>
      <c r="AWH96" s="1"/>
      <c r="AWI96" s="1"/>
      <c r="AWJ96" s="1"/>
      <c r="AWK96" s="1"/>
      <c r="AWL96" s="1"/>
      <c r="AWM96" s="1"/>
      <c r="AWN96" s="1"/>
      <c r="AWO96" s="1"/>
      <c r="AWP96" s="1"/>
      <c r="AWQ96" s="1"/>
      <c r="AWR96" s="1"/>
      <c r="AWS96" s="1"/>
      <c r="AWT96" s="1"/>
      <c r="AWU96" s="1"/>
      <c r="AWV96" s="1"/>
      <c r="AWW96" s="1"/>
      <c r="AWX96" s="1"/>
      <c r="AWY96" s="1"/>
      <c r="AWZ96" s="1"/>
      <c r="AXA96" s="1"/>
      <c r="AXB96" s="1"/>
      <c r="AXC96" s="1"/>
      <c r="AXD96" s="1"/>
      <c r="AXE96" s="1"/>
      <c r="AXF96" s="1"/>
      <c r="AXG96" s="1"/>
      <c r="AXH96" s="1"/>
      <c r="AXI96" s="1"/>
      <c r="AXJ96" s="1"/>
      <c r="AXK96" s="1"/>
      <c r="AXL96" s="1"/>
      <c r="AXM96" s="1"/>
      <c r="AXN96" s="1"/>
      <c r="AXO96" s="1"/>
      <c r="AXP96" s="1"/>
      <c r="AXQ96" s="1"/>
      <c r="AXR96" s="1"/>
      <c r="AXS96" s="1"/>
      <c r="AXT96" s="1"/>
      <c r="AXU96" s="1"/>
      <c r="AXV96" s="1"/>
      <c r="AXW96" s="1"/>
      <c r="AXX96" s="1"/>
      <c r="AXY96" s="1"/>
      <c r="AXZ96" s="1"/>
      <c r="AYA96" s="1"/>
      <c r="AYB96" s="1"/>
      <c r="AYC96" s="1"/>
      <c r="AYD96" s="1"/>
      <c r="AYE96" s="1"/>
      <c r="AYF96" s="1"/>
      <c r="AYG96" s="1"/>
      <c r="AYH96" s="1"/>
      <c r="AYI96" s="1"/>
      <c r="AYJ96" s="1"/>
      <c r="AYK96" s="1"/>
      <c r="AYL96" s="1"/>
      <c r="AYM96" s="1"/>
      <c r="AYN96" s="1"/>
      <c r="AYO96" s="1"/>
      <c r="AYP96" s="1"/>
      <c r="AYQ96" s="1"/>
      <c r="AYR96" s="1"/>
      <c r="AYS96" s="1"/>
      <c r="AYT96" s="1"/>
      <c r="AYU96" s="1"/>
      <c r="AYV96" s="1"/>
      <c r="AYW96" s="1"/>
      <c r="AYX96" s="1"/>
      <c r="AYY96" s="1"/>
      <c r="AYZ96" s="1"/>
      <c r="AZA96" s="1"/>
      <c r="AZB96" s="1"/>
      <c r="AZC96" s="1"/>
      <c r="AZD96" s="1"/>
      <c r="AZE96" s="1"/>
      <c r="AZF96" s="1"/>
      <c r="AZG96" s="1"/>
      <c r="AZH96" s="1"/>
      <c r="AZI96" s="1"/>
      <c r="AZJ96" s="1"/>
      <c r="AZK96" s="1"/>
      <c r="AZL96" s="1"/>
      <c r="AZM96" s="1"/>
      <c r="AZN96" s="1"/>
      <c r="AZO96" s="1"/>
      <c r="AZP96" s="1"/>
      <c r="AZQ96" s="1"/>
      <c r="AZR96" s="1"/>
      <c r="AZS96" s="1"/>
      <c r="AZT96" s="1"/>
      <c r="AZU96" s="1"/>
      <c r="AZV96" s="1"/>
      <c r="AZW96" s="1"/>
      <c r="AZX96" s="1"/>
      <c r="AZY96" s="1"/>
      <c r="AZZ96" s="1"/>
      <c r="BAA96" s="1"/>
      <c r="BAB96" s="1"/>
      <c r="BAC96" s="1"/>
      <c r="BAD96" s="1"/>
      <c r="BAE96" s="1"/>
      <c r="BAF96" s="1"/>
      <c r="BAG96" s="1"/>
      <c r="BAH96" s="1"/>
      <c r="BAI96" s="1"/>
      <c r="BAJ96" s="1"/>
      <c r="BAK96" s="1"/>
      <c r="BAL96" s="1"/>
      <c r="BAM96" s="1"/>
      <c r="BAN96" s="1"/>
      <c r="BAO96" s="1"/>
      <c r="BAP96" s="1"/>
      <c r="BAQ96" s="1"/>
      <c r="BAR96" s="1"/>
      <c r="BAS96" s="1"/>
      <c r="BAT96" s="1"/>
      <c r="BAU96" s="1"/>
      <c r="BAV96" s="1"/>
      <c r="BAW96" s="1"/>
      <c r="BAX96" s="1"/>
      <c r="BAY96" s="1"/>
      <c r="BAZ96" s="1"/>
      <c r="BBA96" s="1"/>
      <c r="BBB96" s="1"/>
      <c r="BBC96" s="1"/>
      <c r="BBD96" s="1"/>
      <c r="BBE96" s="1"/>
      <c r="BBF96" s="1"/>
      <c r="BBG96" s="1"/>
      <c r="BBH96" s="1"/>
      <c r="BBI96" s="1"/>
      <c r="BBJ96" s="1"/>
      <c r="BBK96" s="1"/>
      <c r="BBL96" s="1"/>
      <c r="BBM96" s="1"/>
      <c r="BBN96" s="1"/>
      <c r="BBO96" s="1"/>
      <c r="BBP96" s="1"/>
      <c r="BBQ96" s="1"/>
      <c r="BBR96" s="1"/>
      <c r="BBS96" s="1"/>
      <c r="BBT96" s="1"/>
      <c r="BBU96" s="1"/>
      <c r="BBV96" s="1"/>
      <c r="BBW96" s="1"/>
      <c r="BBX96" s="1"/>
      <c r="BBY96" s="1"/>
      <c r="BBZ96" s="1"/>
      <c r="BCA96" s="1"/>
      <c r="BCB96" s="1"/>
      <c r="BCC96" s="1"/>
      <c r="BCD96" s="1"/>
      <c r="BCE96" s="1"/>
      <c r="BCF96" s="1"/>
      <c r="BCG96" s="1"/>
      <c r="BCH96" s="1"/>
      <c r="BCI96" s="1"/>
      <c r="BCJ96" s="1"/>
      <c r="BCK96" s="1"/>
      <c r="BCL96" s="1"/>
      <c r="BCM96" s="1"/>
      <c r="BCN96" s="1"/>
      <c r="BCO96" s="1"/>
      <c r="BCP96" s="1"/>
      <c r="BCQ96" s="1"/>
      <c r="BCR96" s="1"/>
      <c r="BCS96" s="1"/>
      <c r="BCT96" s="1"/>
      <c r="BCU96" s="1"/>
      <c r="BCV96" s="1"/>
      <c r="BCW96" s="1"/>
      <c r="BCX96" s="1"/>
      <c r="BCY96" s="1"/>
      <c r="BCZ96" s="1"/>
      <c r="BDA96" s="1"/>
      <c r="BDB96" s="1"/>
      <c r="BDC96" s="1"/>
      <c r="BDD96" s="1"/>
      <c r="BDE96" s="1"/>
      <c r="BDF96" s="1"/>
      <c r="BDG96" s="1"/>
      <c r="BDH96" s="1"/>
      <c r="BDI96" s="1"/>
      <c r="BDJ96" s="1"/>
      <c r="BDK96" s="1"/>
      <c r="BDL96" s="1"/>
      <c r="BDM96" s="1"/>
      <c r="BDN96" s="1"/>
      <c r="BDO96" s="1"/>
      <c r="BDP96" s="1"/>
      <c r="BDQ96" s="1"/>
      <c r="BDR96" s="1"/>
      <c r="BDS96" s="1"/>
      <c r="BDT96" s="1"/>
      <c r="BDU96" s="1"/>
      <c r="BDV96" s="1"/>
      <c r="BDW96" s="1"/>
      <c r="BDX96" s="1"/>
      <c r="BDY96" s="1"/>
      <c r="BDZ96" s="1"/>
      <c r="BEA96" s="1"/>
      <c r="BEB96" s="1"/>
      <c r="BEC96" s="1"/>
      <c r="BED96" s="1"/>
      <c r="BEE96" s="1"/>
      <c r="BEF96" s="1"/>
      <c r="BEG96" s="1"/>
      <c r="BEH96" s="1"/>
      <c r="BEI96" s="1"/>
      <c r="BEJ96" s="1"/>
      <c r="BEK96" s="1"/>
      <c r="BEL96" s="1"/>
      <c r="BEM96" s="1"/>
      <c r="BEN96" s="1"/>
      <c r="BEO96" s="1"/>
      <c r="BEP96" s="1"/>
      <c r="BEQ96" s="1"/>
      <c r="BER96" s="1"/>
      <c r="BES96" s="1"/>
      <c r="BET96" s="1"/>
      <c r="BEU96" s="1"/>
      <c r="BEV96" s="1"/>
      <c r="BEW96" s="1"/>
      <c r="BEX96" s="1"/>
      <c r="BEY96" s="1"/>
      <c r="BEZ96" s="1"/>
      <c r="BFA96" s="1"/>
      <c r="BFB96" s="1"/>
      <c r="BFC96" s="1"/>
      <c r="BFD96" s="1"/>
      <c r="BFE96" s="1"/>
      <c r="BFF96" s="1"/>
      <c r="BFG96" s="1"/>
      <c r="BFH96" s="1"/>
      <c r="BFI96" s="1"/>
      <c r="BFJ96" s="1"/>
      <c r="BFK96" s="1"/>
      <c r="BFL96" s="1"/>
      <c r="BFM96" s="1"/>
      <c r="BFN96" s="1"/>
      <c r="BFO96" s="1"/>
      <c r="BFP96" s="1"/>
      <c r="BFQ96" s="1"/>
      <c r="BFR96" s="1"/>
      <c r="BFS96" s="1"/>
      <c r="BFT96" s="1"/>
      <c r="BFU96" s="1"/>
      <c r="BFV96" s="1"/>
      <c r="BFW96" s="1"/>
      <c r="BFX96" s="1"/>
      <c r="BFY96" s="1"/>
      <c r="BFZ96" s="1"/>
      <c r="BGA96" s="1"/>
      <c r="BGB96" s="1"/>
      <c r="BGC96" s="1"/>
      <c r="BGD96" s="1"/>
      <c r="BGE96" s="1"/>
      <c r="BGF96" s="1"/>
      <c r="BGG96" s="1"/>
      <c r="BGH96" s="1"/>
      <c r="BGI96" s="1"/>
      <c r="BGJ96" s="1"/>
      <c r="BGK96" s="1"/>
      <c r="BGL96" s="1"/>
      <c r="BGM96" s="1"/>
      <c r="BGN96" s="1"/>
      <c r="BGO96" s="1"/>
      <c r="BGP96" s="1"/>
      <c r="BGQ96" s="1"/>
      <c r="BGR96" s="1"/>
      <c r="BGS96" s="1"/>
      <c r="BGT96" s="1"/>
      <c r="BGU96" s="1"/>
      <c r="BGV96" s="1"/>
      <c r="BGW96" s="1"/>
      <c r="BGX96" s="1"/>
      <c r="BGY96" s="1"/>
      <c r="BGZ96" s="1"/>
      <c r="BHA96" s="1"/>
      <c r="BHB96" s="1"/>
      <c r="BHC96" s="1"/>
      <c r="BHD96" s="1"/>
      <c r="BHE96" s="1"/>
      <c r="BHF96" s="1"/>
      <c r="BHG96" s="1"/>
      <c r="BHH96" s="1"/>
      <c r="BHI96" s="1"/>
      <c r="BHJ96" s="1"/>
      <c r="BHK96" s="1"/>
      <c r="BHL96" s="1"/>
      <c r="BHM96" s="1"/>
      <c r="BHN96" s="1"/>
      <c r="BHO96" s="1"/>
      <c r="BHP96" s="1"/>
      <c r="BHQ96" s="1"/>
      <c r="BHR96" s="1"/>
      <c r="BHS96" s="1"/>
      <c r="BHT96" s="1"/>
      <c r="BHU96" s="1"/>
      <c r="BHV96" s="1"/>
      <c r="BHW96" s="1"/>
      <c r="BHX96" s="1"/>
      <c r="BHY96" s="1"/>
      <c r="BHZ96" s="1"/>
      <c r="BIA96" s="1"/>
      <c r="BIB96" s="1"/>
      <c r="BIC96" s="1"/>
      <c r="BID96" s="1"/>
      <c r="BIE96" s="1"/>
      <c r="BIF96" s="1"/>
      <c r="BIG96" s="1"/>
      <c r="BIH96" s="1"/>
      <c r="BII96" s="1"/>
      <c r="BIJ96" s="1"/>
      <c r="BIK96" s="1"/>
      <c r="BIL96" s="1"/>
      <c r="BIM96" s="1"/>
      <c r="BIN96" s="1"/>
      <c r="BIO96" s="1"/>
      <c r="BIP96" s="1"/>
      <c r="BIQ96" s="1"/>
      <c r="BIR96" s="1"/>
      <c r="BIS96" s="1"/>
      <c r="BIT96" s="1"/>
      <c r="BIU96" s="1"/>
      <c r="BIV96" s="1"/>
      <c r="BIW96" s="1"/>
      <c r="BIX96" s="1"/>
      <c r="BIY96" s="1"/>
      <c r="BIZ96" s="1"/>
      <c r="BJA96" s="1"/>
      <c r="BJB96" s="1"/>
      <c r="BJC96" s="1"/>
      <c r="BJD96" s="1"/>
      <c r="BJE96" s="1"/>
      <c r="BJF96" s="1"/>
      <c r="BJG96" s="1"/>
      <c r="BJH96" s="1"/>
      <c r="BJI96" s="1"/>
      <c r="BJJ96" s="1"/>
      <c r="BJK96" s="1"/>
      <c r="BJL96" s="1"/>
      <c r="BJM96" s="1"/>
      <c r="BJN96" s="1"/>
      <c r="BJO96" s="1"/>
      <c r="BJP96" s="1"/>
      <c r="BJQ96" s="1"/>
      <c r="BJR96" s="1"/>
      <c r="BJS96" s="1"/>
      <c r="BJT96" s="1"/>
      <c r="BJU96" s="1"/>
      <c r="BJV96" s="1"/>
      <c r="BJW96" s="1"/>
      <c r="BJX96" s="1"/>
      <c r="BJY96" s="1"/>
      <c r="BJZ96" s="1"/>
      <c r="BKA96" s="1"/>
      <c r="BKB96" s="1"/>
      <c r="BKC96" s="1"/>
      <c r="BKD96" s="1"/>
      <c r="BKE96" s="1"/>
      <c r="BKF96" s="1"/>
      <c r="BKG96" s="1"/>
      <c r="BKH96" s="1"/>
      <c r="BKI96" s="1"/>
      <c r="BKJ96" s="1"/>
      <c r="BKK96" s="1"/>
      <c r="BKL96" s="1"/>
      <c r="BKM96" s="1"/>
      <c r="BKN96" s="1"/>
      <c r="BKO96" s="1"/>
      <c r="BKP96" s="1"/>
      <c r="BKQ96" s="1"/>
      <c r="BKR96" s="1"/>
      <c r="BKS96" s="1"/>
      <c r="BKT96" s="1"/>
      <c r="BKU96" s="1"/>
      <c r="BKV96" s="1"/>
      <c r="BKW96" s="1"/>
      <c r="BKX96" s="1"/>
      <c r="BKY96" s="1"/>
      <c r="BKZ96" s="1"/>
      <c r="BLA96" s="1"/>
      <c r="BLB96" s="1"/>
      <c r="BLC96" s="1"/>
      <c r="BLD96" s="1"/>
      <c r="BLE96" s="1"/>
      <c r="BLF96" s="1"/>
      <c r="BLG96" s="1"/>
      <c r="BLH96" s="1"/>
      <c r="BLI96" s="1"/>
      <c r="BLJ96" s="1"/>
      <c r="BLK96" s="1"/>
      <c r="BLL96" s="1"/>
      <c r="BLM96" s="1"/>
      <c r="BLN96" s="1"/>
      <c r="BLO96" s="1"/>
      <c r="BLP96" s="1"/>
      <c r="BLQ96" s="1"/>
      <c r="BLR96" s="1"/>
      <c r="BLS96" s="1"/>
      <c r="BLT96" s="1"/>
      <c r="BLU96" s="1"/>
      <c r="BLV96" s="1"/>
      <c r="BLW96" s="1"/>
      <c r="BLX96" s="1"/>
      <c r="BLY96" s="1"/>
      <c r="BLZ96" s="1"/>
      <c r="BMA96" s="1"/>
      <c r="BMB96" s="1"/>
      <c r="BMC96" s="1"/>
      <c r="BMD96" s="1"/>
      <c r="BME96" s="1"/>
      <c r="BMF96" s="1"/>
      <c r="BMG96" s="1"/>
      <c r="BMH96" s="1"/>
      <c r="BMI96" s="1"/>
      <c r="BMJ96" s="1"/>
      <c r="BMK96" s="1"/>
      <c r="BML96" s="1"/>
      <c r="BMM96" s="1"/>
      <c r="BMN96" s="1"/>
      <c r="BMO96" s="1"/>
      <c r="BMP96" s="1"/>
      <c r="BMQ96" s="1"/>
      <c r="BMR96" s="1"/>
      <c r="BMS96" s="1"/>
      <c r="BMT96" s="1"/>
      <c r="BMU96" s="1"/>
      <c r="BMV96" s="1"/>
      <c r="BMW96" s="1"/>
      <c r="BMX96" s="1"/>
      <c r="BMY96" s="1"/>
      <c r="BMZ96" s="1"/>
      <c r="BNA96" s="1"/>
      <c r="BNB96" s="1"/>
      <c r="BNC96" s="1"/>
      <c r="BND96" s="1"/>
      <c r="BNE96" s="1"/>
      <c r="BNF96" s="1"/>
      <c r="BNG96" s="1"/>
      <c r="BNH96" s="1"/>
      <c r="BNI96" s="1"/>
      <c r="BNJ96" s="1"/>
      <c r="BNK96" s="1"/>
      <c r="BNL96" s="1"/>
      <c r="BNM96" s="1"/>
      <c r="BNN96" s="1"/>
      <c r="BNO96" s="1"/>
      <c r="BNP96" s="1"/>
      <c r="BNQ96" s="1"/>
      <c r="BNR96" s="1"/>
      <c r="BNS96" s="1"/>
      <c r="BNT96" s="1"/>
      <c r="BNU96" s="1"/>
      <c r="BNV96" s="1"/>
      <c r="BNW96" s="1"/>
      <c r="BNX96" s="1"/>
      <c r="BNY96" s="1"/>
      <c r="BNZ96" s="1"/>
      <c r="BOA96" s="1"/>
      <c r="BOB96" s="1"/>
      <c r="BOC96" s="1"/>
      <c r="BOD96" s="1"/>
      <c r="BOE96" s="1"/>
      <c r="BOF96" s="1"/>
      <c r="BOG96" s="1"/>
      <c r="BOH96" s="1"/>
      <c r="BOI96" s="1"/>
      <c r="BOJ96" s="1"/>
      <c r="BOK96" s="1"/>
      <c r="BOL96" s="1"/>
      <c r="BOM96" s="1"/>
      <c r="BON96" s="1"/>
      <c r="BOO96" s="1"/>
      <c r="BOP96" s="1"/>
      <c r="BOQ96" s="1"/>
      <c r="BOR96" s="1"/>
      <c r="BOS96" s="1"/>
      <c r="BOT96" s="1"/>
      <c r="BOU96" s="1"/>
      <c r="BOV96" s="1"/>
      <c r="BOW96" s="1"/>
      <c r="BOX96" s="1"/>
      <c r="BOY96" s="1"/>
      <c r="BOZ96" s="1"/>
      <c r="BPA96" s="1"/>
      <c r="BPB96" s="1"/>
      <c r="BPC96" s="1"/>
      <c r="BPD96" s="1"/>
      <c r="BPE96" s="1"/>
      <c r="BPF96" s="1"/>
      <c r="BPG96" s="1"/>
      <c r="BPH96" s="1"/>
      <c r="BPI96" s="1"/>
      <c r="BPJ96" s="1"/>
      <c r="BPK96" s="1"/>
      <c r="BPL96" s="1"/>
      <c r="BPM96" s="1"/>
      <c r="BPN96" s="1"/>
      <c r="BPO96" s="1"/>
      <c r="BPP96" s="1"/>
      <c r="BPQ96" s="1"/>
      <c r="BPR96" s="1"/>
      <c r="BPS96" s="1"/>
      <c r="BPT96" s="1"/>
      <c r="BPU96" s="1"/>
      <c r="BPV96" s="1"/>
      <c r="BPW96" s="1"/>
      <c r="BPX96" s="1"/>
      <c r="BPY96" s="1"/>
      <c r="BPZ96" s="1"/>
      <c r="BQA96" s="1"/>
      <c r="BQB96" s="1"/>
      <c r="BQC96" s="1"/>
      <c r="BQD96" s="1"/>
      <c r="BQE96" s="1"/>
      <c r="BQF96" s="1"/>
      <c r="BQG96" s="1"/>
      <c r="BQH96" s="1"/>
      <c r="BQI96" s="1"/>
      <c r="BQJ96" s="1"/>
      <c r="BQK96" s="1"/>
      <c r="BQL96" s="1"/>
      <c r="BQM96" s="1"/>
      <c r="BQN96" s="1"/>
      <c r="BQO96" s="1"/>
      <c r="BQP96" s="1"/>
      <c r="BQQ96" s="1"/>
      <c r="BQR96" s="1"/>
      <c r="BQS96" s="1"/>
      <c r="BQT96" s="1"/>
      <c r="BQU96" s="1"/>
      <c r="BQV96" s="1"/>
      <c r="BQW96" s="1"/>
      <c r="BQX96" s="1"/>
      <c r="BQY96" s="1"/>
      <c r="BQZ96" s="1"/>
      <c r="BRA96" s="1"/>
      <c r="BRB96" s="1"/>
      <c r="BRC96" s="1"/>
      <c r="BRD96" s="1"/>
      <c r="BRE96" s="1"/>
      <c r="BRF96" s="1"/>
      <c r="BRG96" s="1"/>
      <c r="BRH96" s="1"/>
      <c r="BRI96" s="1"/>
      <c r="BRJ96" s="1"/>
      <c r="BRK96" s="1"/>
      <c r="BRL96" s="1"/>
      <c r="BRM96" s="1"/>
      <c r="BRN96" s="1"/>
      <c r="BRO96" s="1"/>
      <c r="BRP96" s="1"/>
      <c r="BRQ96" s="1"/>
      <c r="BRR96" s="1"/>
      <c r="BRS96" s="1"/>
      <c r="BRT96" s="1"/>
      <c r="BRU96" s="1"/>
      <c r="BRV96" s="1"/>
      <c r="BRW96" s="1"/>
      <c r="BRX96" s="1"/>
      <c r="BRY96" s="1"/>
      <c r="BRZ96" s="1"/>
      <c r="BSA96" s="1"/>
      <c r="BSB96" s="1"/>
      <c r="BSC96" s="1"/>
      <c r="BSD96" s="1"/>
      <c r="BSE96" s="1"/>
      <c r="BSF96" s="1"/>
      <c r="BSG96" s="1"/>
      <c r="BSH96" s="1"/>
      <c r="BSI96" s="1"/>
      <c r="BSJ96" s="1"/>
      <c r="BSK96" s="1"/>
      <c r="BSL96" s="1"/>
      <c r="BSM96" s="1"/>
      <c r="BSN96" s="1"/>
      <c r="BSO96" s="1"/>
      <c r="BSP96" s="1"/>
      <c r="BSQ96" s="1"/>
      <c r="BSR96" s="1"/>
      <c r="BSS96" s="1"/>
      <c r="BST96" s="1"/>
      <c r="BSU96" s="1"/>
      <c r="BSV96" s="1"/>
      <c r="BSW96" s="1"/>
      <c r="BSX96" s="1"/>
      <c r="BSY96" s="1"/>
      <c r="BSZ96" s="1"/>
      <c r="BTA96" s="1"/>
      <c r="BTB96" s="1"/>
      <c r="BTC96" s="1"/>
      <c r="BTD96" s="1"/>
      <c r="BTE96" s="1"/>
      <c r="BTF96" s="1"/>
      <c r="BTG96" s="1"/>
      <c r="BTH96" s="1"/>
      <c r="BTI96" s="1"/>
      <c r="BTJ96" s="1"/>
      <c r="BTK96" s="1"/>
      <c r="BTL96" s="1"/>
      <c r="BTM96" s="1"/>
      <c r="BTN96" s="1"/>
      <c r="BTO96" s="1"/>
      <c r="BTP96" s="1"/>
      <c r="BTQ96" s="1"/>
      <c r="BTR96" s="1"/>
      <c r="BTS96" s="1"/>
      <c r="BTT96" s="1"/>
      <c r="BTU96" s="1"/>
      <c r="BTV96" s="1"/>
      <c r="BTW96" s="1"/>
      <c r="BTX96" s="1"/>
      <c r="BTY96" s="1"/>
      <c r="BTZ96" s="1"/>
      <c r="BUA96" s="1"/>
      <c r="BUB96" s="1"/>
      <c r="BUC96" s="1"/>
      <c r="BUD96" s="1"/>
      <c r="BUE96" s="1"/>
      <c r="BUF96" s="1"/>
      <c r="BUG96" s="1"/>
      <c r="BUH96" s="1"/>
      <c r="BUI96" s="1"/>
      <c r="BUJ96" s="1"/>
      <c r="BUK96" s="1"/>
      <c r="BUL96" s="1"/>
      <c r="BUM96" s="1"/>
      <c r="BUN96" s="1"/>
      <c r="BUO96" s="1"/>
      <c r="BUP96" s="1"/>
      <c r="BUQ96" s="1"/>
      <c r="BUR96" s="1"/>
      <c r="BUS96" s="1"/>
      <c r="BUT96" s="1"/>
      <c r="BUU96" s="1"/>
      <c r="BUV96" s="1"/>
      <c r="BUW96" s="1"/>
      <c r="BUX96" s="1"/>
      <c r="BUY96" s="1"/>
      <c r="BUZ96" s="1"/>
      <c r="BVA96" s="1"/>
      <c r="BVB96" s="1"/>
      <c r="BVC96" s="1"/>
      <c r="BVD96" s="1"/>
      <c r="BVE96" s="1"/>
      <c r="BVF96" s="1"/>
      <c r="BVG96" s="1"/>
      <c r="BVH96" s="1"/>
      <c r="BVI96" s="1"/>
      <c r="BVJ96" s="1"/>
      <c r="BVK96" s="1"/>
      <c r="BVL96" s="1"/>
      <c r="BVM96" s="1"/>
      <c r="BVN96" s="1"/>
      <c r="BVO96" s="1"/>
      <c r="BVP96" s="1"/>
      <c r="BVQ96" s="1"/>
      <c r="BVR96" s="1"/>
      <c r="BVS96" s="1"/>
      <c r="BVT96" s="1"/>
      <c r="BVU96" s="1"/>
      <c r="BVV96" s="1"/>
      <c r="BVW96" s="1"/>
      <c r="BVX96" s="1"/>
      <c r="BVY96" s="1"/>
      <c r="BVZ96" s="1"/>
      <c r="BWA96" s="1"/>
      <c r="BWB96" s="1"/>
      <c r="BWC96" s="1"/>
      <c r="BWD96" s="1"/>
      <c r="BWE96" s="1"/>
      <c r="BWF96" s="1"/>
      <c r="BWG96" s="1"/>
      <c r="BWH96" s="1"/>
      <c r="BWI96" s="1"/>
      <c r="BWJ96" s="1"/>
      <c r="BWK96" s="1"/>
      <c r="BWL96" s="1"/>
      <c r="BWM96" s="1"/>
      <c r="BWN96" s="1"/>
      <c r="BWO96" s="1"/>
      <c r="BWP96" s="1"/>
      <c r="BWQ96" s="1"/>
      <c r="BWR96" s="1"/>
      <c r="BWS96" s="1"/>
      <c r="BWT96" s="1"/>
      <c r="BWU96" s="1"/>
      <c r="BWV96" s="1"/>
      <c r="BWW96" s="1"/>
      <c r="BWX96" s="1"/>
      <c r="BWY96" s="1"/>
      <c r="BWZ96" s="1"/>
      <c r="BXA96" s="1"/>
      <c r="BXB96" s="1"/>
      <c r="BXC96" s="1"/>
      <c r="BXD96" s="1"/>
      <c r="BXE96" s="1"/>
      <c r="BXF96" s="1"/>
      <c r="BXG96" s="1"/>
      <c r="BXH96" s="1"/>
      <c r="BXI96" s="1"/>
      <c r="BXJ96" s="1"/>
      <c r="BXK96" s="1"/>
      <c r="BXL96" s="1"/>
      <c r="BXM96" s="1"/>
      <c r="BXN96" s="1"/>
      <c r="BXO96" s="1"/>
      <c r="BXP96" s="1"/>
      <c r="BXQ96" s="1"/>
      <c r="BXR96" s="1"/>
      <c r="BXS96" s="1"/>
      <c r="BXT96" s="1"/>
      <c r="BXU96" s="1"/>
      <c r="BXV96" s="1"/>
      <c r="BXW96" s="1"/>
      <c r="BXX96" s="1"/>
      <c r="BXY96" s="1"/>
      <c r="BXZ96" s="1"/>
      <c r="BYA96" s="1"/>
      <c r="BYB96" s="1"/>
      <c r="BYC96" s="1"/>
      <c r="BYD96" s="1"/>
      <c r="BYE96" s="1"/>
      <c r="BYF96" s="1"/>
      <c r="BYG96" s="1"/>
      <c r="BYH96" s="1"/>
      <c r="BYI96" s="1"/>
      <c r="BYJ96" s="1"/>
      <c r="BYK96" s="1"/>
      <c r="BYL96" s="1"/>
      <c r="BYM96" s="1"/>
      <c r="BYN96" s="1"/>
      <c r="BYO96" s="1"/>
      <c r="BYP96" s="1"/>
      <c r="BYQ96" s="1"/>
      <c r="BYR96" s="1"/>
      <c r="BYS96" s="1"/>
      <c r="BYT96" s="1"/>
      <c r="BYU96" s="1"/>
      <c r="BYV96" s="1"/>
      <c r="BYW96" s="1"/>
      <c r="BYX96" s="1"/>
      <c r="BYY96" s="1"/>
      <c r="BYZ96" s="1"/>
      <c r="BZA96" s="1"/>
      <c r="BZB96" s="1"/>
      <c r="BZC96" s="1"/>
      <c r="BZD96" s="1"/>
      <c r="BZE96" s="1"/>
      <c r="BZF96" s="1"/>
      <c r="BZG96" s="1"/>
      <c r="BZH96" s="1"/>
      <c r="BZI96" s="1"/>
      <c r="BZJ96" s="1"/>
      <c r="BZK96" s="1"/>
      <c r="BZL96" s="1"/>
      <c r="BZM96" s="1"/>
      <c r="BZN96" s="1"/>
      <c r="BZO96" s="1"/>
      <c r="BZP96" s="1"/>
      <c r="BZQ96" s="1"/>
      <c r="BZR96" s="1"/>
      <c r="BZS96" s="1"/>
      <c r="BZT96" s="1"/>
      <c r="BZU96" s="1"/>
      <c r="BZV96" s="1"/>
      <c r="BZW96" s="1"/>
      <c r="BZX96" s="1"/>
      <c r="BZY96" s="1"/>
      <c r="BZZ96" s="1"/>
      <c r="CAA96" s="1"/>
      <c r="CAB96" s="1"/>
      <c r="CAC96" s="1"/>
      <c r="CAD96" s="1"/>
      <c r="CAE96" s="1"/>
      <c r="CAF96" s="1"/>
      <c r="CAG96" s="1"/>
      <c r="CAH96" s="1"/>
      <c r="CAI96" s="1"/>
      <c r="CAJ96" s="1"/>
      <c r="CAK96" s="1"/>
      <c r="CAL96" s="1"/>
      <c r="CAM96" s="1"/>
      <c r="CAN96" s="1"/>
      <c r="CAO96" s="1"/>
      <c r="CAP96" s="1"/>
      <c r="CAQ96" s="1"/>
      <c r="CAR96" s="1"/>
      <c r="CAS96" s="1"/>
      <c r="CAT96" s="1"/>
      <c r="CAU96" s="1"/>
      <c r="CAV96" s="1"/>
      <c r="CAW96" s="1"/>
      <c r="CAX96" s="1"/>
      <c r="CAY96" s="1"/>
      <c r="CAZ96" s="1"/>
      <c r="CBA96" s="1"/>
      <c r="CBB96" s="1"/>
      <c r="CBC96" s="1"/>
      <c r="CBD96" s="1"/>
      <c r="CBE96" s="1"/>
      <c r="CBF96" s="1"/>
      <c r="CBG96" s="1"/>
      <c r="CBH96" s="1"/>
      <c r="CBI96" s="1"/>
      <c r="CBJ96" s="1"/>
      <c r="CBK96" s="1"/>
      <c r="CBL96" s="1"/>
      <c r="CBM96" s="1"/>
      <c r="CBN96" s="1"/>
      <c r="CBO96" s="1"/>
      <c r="CBP96" s="1"/>
      <c r="CBQ96" s="1"/>
      <c r="CBR96" s="1"/>
      <c r="CBS96" s="1"/>
      <c r="CBT96" s="1"/>
      <c r="CBU96" s="1"/>
      <c r="CBV96" s="1"/>
      <c r="CBW96" s="1"/>
      <c r="CBX96" s="1"/>
      <c r="CBY96" s="1"/>
      <c r="CBZ96" s="1"/>
      <c r="CCA96" s="1"/>
      <c r="CCB96" s="1"/>
      <c r="CCC96" s="1"/>
      <c r="CCD96" s="1"/>
      <c r="CCE96" s="1"/>
      <c r="CCF96" s="1"/>
      <c r="CCG96" s="1"/>
      <c r="CCH96" s="1"/>
      <c r="CCI96" s="1"/>
      <c r="CCJ96" s="1"/>
      <c r="CCK96" s="1"/>
      <c r="CCL96" s="1"/>
      <c r="CCM96" s="1"/>
      <c r="CCN96" s="1"/>
      <c r="CCO96" s="1"/>
      <c r="CCP96" s="1"/>
      <c r="CCQ96" s="1"/>
      <c r="CCR96" s="1"/>
      <c r="CCS96" s="1"/>
      <c r="CCT96" s="1"/>
      <c r="CCU96" s="1"/>
      <c r="CCV96" s="1"/>
      <c r="CCW96" s="1"/>
      <c r="CCX96" s="1"/>
      <c r="CCY96" s="1"/>
      <c r="CCZ96" s="1"/>
      <c r="CDA96" s="1"/>
      <c r="CDB96" s="1"/>
      <c r="CDC96" s="1"/>
      <c r="CDD96" s="1"/>
      <c r="CDE96" s="1"/>
      <c r="CDF96" s="1"/>
      <c r="CDG96" s="1"/>
      <c r="CDH96" s="1"/>
      <c r="CDI96" s="1"/>
      <c r="CDJ96" s="1"/>
      <c r="CDK96" s="1"/>
      <c r="CDL96" s="1"/>
      <c r="CDM96" s="1"/>
      <c r="CDN96" s="1"/>
      <c r="CDO96" s="1"/>
      <c r="CDP96" s="1"/>
      <c r="CDQ96" s="1"/>
      <c r="CDR96" s="1"/>
      <c r="CDS96" s="1"/>
      <c r="CDT96" s="1"/>
      <c r="CDU96" s="1"/>
      <c r="CDV96" s="1"/>
      <c r="CDW96" s="1"/>
      <c r="CDX96" s="1"/>
      <c r="CDY96" s="1"/>
      <c r="CDZ96" s="1"/>
      <c r="CEA96" s="1"/>
      <c r="CEB96" s="1"/>
      <c r="CEC96" s="1"/>
      <c r="CED96" s="1"/>
      <c r="CEE96" s="1"/>
      <c r="CEF96" s="1"/>
      <c r="CEG96" s="1"/>
      <c r="CEH96" s="1"/>
      <c r="CEI96" s="1"/>
      <c r="CEJ96" s="1"/>
      <c r="CEK96" s="1"/>
      <c r="CEL96" s="1"/>
      <c r="CEM96" s="1"/>
      <c r="CEN96" s="1"/>
      <c r="CEO96" s="1"/>
      <c r="CEP96" s="1"/>
      <c r="CEQ96" s="1"/>
      <c r="CER96" s="1"/>
      <c r="CES96" s="1"/>
      <c r="CET96" s="1"/>
      <c r="CEU96" s="1"/>
      <c r="CEV96" s="1"/>
      <c r="CEW96" s="1"/>
      <c r="CEX96" s="1"/>
      <c r="CEY96" s="1"/>
      <c r="CEZ96" s="1"/>
      <c r="CFA96" s="1"/>
      <c r="CFB96" s="1"/>
      <c r="CFC96" s="1"/>
      <c r="CFD96" s="1"/>
      <c r="CFE96" s="1"/>
      <c r="CFF96" s="1"/>
      <c r="CFG96" s="1"/>
      <c r="CFH96" s="1"/>
      <c r="CFI96" s="1"/>
      <c r="CFJ96" s="1"/>
      <c r="CFK96" s="1"/>
      <c r="CFL96" s="1"/>
      <c r="CFM96" s="1"/>
      <c r="CFN96" s="1"/>
      <c r="CFO96" s="1"/>
      <c r="CFP96" s="1"/>
      <c r="CFQ96" s="1"/>
      <c r="CFR96" s="1"/>
      <c r="CFS96" s="1"/>
      <c r="CFT96" s="1"/>
      <c r="CFU96" s="1"/>
      <c r="CFV96" s="1"/>
      <c r="CFW96" s="1"/>
      <c r="CFX96" s="1"/>
      <c r="CFY96" s="1"/>
      <c r="CFZ96" s="1"/>
      <c r="CGA96" s="1"/>
      <c r="CGB96" s="1"/>
      <c r="CGC96" s="1"/>
      <c r="CGD96" s="1"/>
      <c r="CGE96" s="1"/>
      <c r="CGF96" s="1"/>
      <c r="CGG96" s="1"/>
      <c r="CGH96" s="1"/>
      <c r="CGI96" s="1"/>
      <c r="CGJ96" s="1"/>
      <c r="CGK96" s="1"/>
      <c r="CGL96" s="1"/>
      <c r="CGM96" s="1"/>
      <c r="CGN96" s="1"/>
      <c r="CGO96" s="1"/>
      <c r="CGP96" s="1"/>
      <c r="CGQ96" s="1"/>
      <c r="CGR96" s="1"/>
      <c r="CGS96" s="1"/>
      <c r="CGT96" s="1"/>
      <c r="CGU96" s="1"/>
      <c r="CGV96" s="1"/>
      <c r="CGW96" s="1"/>
      <c r="CGX96" s="1"/>
      <c r="CGY96" s="1"/>
      <c r="CGZ96" s="1"/>
      <c r="CHA96" s="1"/>
      <c r="CHB96" s="1"/>
      <c r="CHC96" s="1"/>
      <c r="CHD96" s="1"/>
      <c r="CHE96" s="1"/>
      <c r="CHF96" s="1"/>
      <c r="CHG96" s="1"/>
      <c r="CHH96" s="1"/>
      <c r="CHI96" s="1"/>
      <c r="CHJ96" s="1"/>
      <c r="CHK96" s="1"/>
      <c r="CHL96" s="1"/>
      <c r="CHM96" s="1"/>
      <c r="CHN96" s="1"/>
      <c r="CHO96" s="1"/>
      <c r="CHP96" s="1"/>
      <c r="CHQ96" s="1"/>
      <c r="CHR96" s="1"/>
      <c r="CHS96" s="1"/>
      <c r="CHT96" s="1"/>
      <c r="CHU96" s="1"/>
      <c r="CHV96" s="1"/>
      <c r="CHW96" s="1"/>
      <c r="CHX96" s="1"/>
      <c r="CHY96" s="1"/>
      <c r="CHZ96" s="1"/>
      <c r="CIA96" s="1"/>
      <c r="CIB96" s="1"/>
      <c r="CIC96" s="1"/>
      <c r="CID96" s="1"/>
      <c r="CIE96" s="1"/>
      <c r="CIF96" s="1"/>
      <c r="CIG96" s="1"/>
      <c r="CIH96" s="1"/>
      <c r="CII96" s="1"/>
      <c r="CIJ96" s="1"/>
      <c r="CIK96" s="1"/>
      <c r="CIL96" s="1"/>
      <c r="CIM96" s="1"/>
      <c r="CIN96" s="1"/>
      <c r="CIO96" s="1"/>
      <c r="CIP96" s="1"/>
      <c r="CIQ96" s="1"/>
      <c r="CIR96" s="1"/>
      <c r="CIS96" s="1"/>
      <c r="CIT96" s="1"/>
      <c r="CIU96" s="1"/>
      <c r="CIV96" s="1"/>
      <c r="CIW96" s="1"/>
      <c r="CIX96" s="1"/>
      <c r="CIY96" s="1"/>
      <c r="CIZ96" s="1"/>
      <c r="CJA96" s="1"/>
      <c r="CJB96" s="1"/>
      <c r="CJC96" s="1"/>
      <c r="CJD96" s="1"/>
      <c r="CJE96" s="1"/>
      <c r="CJF96" s="1"/>
      <c r="CJG96" s="1"/>
      <c r="CJH96" s="1"/>
      <c r="CJI96" s="1"/>
      <c r="CJJ96" s="1"/>
      <c r="CJK96" s="1"/>
      <c r="CJL96" s="1"/>
      <c r="CJM96" s="1"/>
      <c r="CJN96" s="1"/>
      <c r="CJO96" s="1"/>
      <c r="CJP96" s="1"/>
      <c r="CJQ96" s="1"/>
      <c r="CJR96" s="1"/>
      <c r="CJS96" s="1"/>
      <c r="CJT96" s="1"/>
      <c r="CJU96" s="1"/>
      <c r="CJV96" s="1"/>
      <c r="CJW96" s="1"/>
      <c r="CJX96" s="1"/>
      <c r="CJY96" s="1"/>
      <c r="CJZ96" s="1"/>
      <c r="CKA96" s="1"/>
      <c r="CKB96" s="1"/>
      <c r="CKC96" s="1"/>
      <c r="CKD96" s="1"/>
      <c r="CKE96" s="1"/>
      <c r="CKF96" s="1"/>
      <c r="CKG96" s="1"/>
      <c r="CKH96" s="1"/>
      <c r="CKI96" s="1"/>
      <c r="CKJ96" s="1"/>
      <c r="CKK96" s="1"/>
      <c r="CKL96" s="1"/>
      <c r="CKM96" s="1"/>
      <c r="CKN96" s="1"/>
      <c r="CKO96" s="1"/>
      <c r="CKP96" s="1"/>
      <c r="CKQ96" s="1"/>
      <c r="CKR96" s="1"/>
      <c r="CKS96" s="1"/>
      <c r="CKT96" s="1"/>
      <c r="CKU96" s="1"/>
      <c r="CKV96" s="1"/>
      <c r="CKW96" s="1"/>
      <c r="CKX96" s="1"/>
      <c r="CKY96" s="1"/>
      <c r="CKZ96" s="1"/>
      <c r="CLA96" s="1"/>
      <c r="CLB96" s="1"/>
      <c r="CLC96" s="1"/>
      <c r="CLD96" s="1"/>
      <c r="CLE96" s="1"/>
      <c r="CLF96" s="1"/>
      <c r="CLG96" s="1"/>
      <c r="CLH96" s="1"/>
      <c r="CLI96" s="1"/>
      <c r="CLJ96" s="1"/>
      <c r="CLK96" s="1"/>
      <c r="CLL96" s="1"/>
      <c r="CLM96" s="1"/>
      <c r="CLN96" s="1"/>
      <c r="CLO96" s="1"/>
      <c r="CLP96" s="1"/>
      <c r="CLQ96" s="1"/>
      <c r="CLR96" s="1"/>
      <c r="CLS96" s="1"/>
      <c r="CLT96" s="1"/>
      <c r="CLU96" s="1"/>
      <c r="CLV96" s="1"/>
      <c r="CLW96" s="1"/>
      <c r="CLX96" s="1"/>
      <c r="CLY96" s="1"/>
      <c r="CLZ96" s="1"/>
      <c r="CMA96" s="1"/>
      <c r="CMB96" s="1"/>
      <c r="CMC96" s="1"/>
      <c r="CMD96" s="1"/>
      <c r="CME96" s="1"/>
      <c r="CMF96" s="1"/>
      <c r="CMG96" s="1"/>
      <c r="CMH96" s="1"/>
      <c r="CMI96" s="1"/>
      <c r="CMJ96" s="1"/>
      <c r="CMK96" s="1"/>
      <c r="CML96" s="1"/>
      <c r="CMM96" s="1"/>
      <c r="CMN96" s="1"/>
      <c r="CMO96" s="1"/>
      <c r="CMP96" s="1"/>
      <c r="CMQ96" s="1"/>
      <c r="CMR96" s="1"/>
      <c r="CMS96" s="1"/>
      <c r="CMT96" s="1"/>
      <c r="CMU96" s="1"/>
      <c r="CMV96" s="1"/>
      <c r="CMW96" s="1"/>
      <c r="CMX96" s="1"/>
      <c r="CMY96" s="1"/>
      <c r="CMZ96" s="1"/>
      <c r="CNA96" s="1"/>
      <c r="CNB96" s="1"/>
      <c r="CNC96" s="1"/>
      <c r="CND96" s="1"/>
      <c r="CNE96" s="1"/>
      <c r="CNF96" s="1"/>
      <c r="CNG96" s="1"/>
      <c r="CNH96" s="1"/>
      <c r="CNI96" s="1"/>
      <c r="CNJ96" s="1"/>
      <c r="CNK96" s="1"/>
      <c r="CNL96" s="1"/>
      <c r="CNM96" s="1"/>
      <c r="CNN96" s="1"/>
      <c r="CNO96" s="1"/>
      <c r="CNP96" s="1"/>
      <c r="CNQ96" s="1"/>
      <c r="CNR96" s="1"/>
      <c r="CNS96" s="1"/>
      <c r="CNT96" s="1"/>
      <c r="CNU96" s="1"/>
      <c r="CNV96" s="1"/>
      <c r="CNW96" s="1"/>
      <c r="CNX96" s="1"/>
      <c r="CNY96" s="1"/>
      <c r="CNZ96" s="1"/>
      <c r="COA96" s="1"/>
      <c r="COB96" s="1"/>
      <c r="COC96" s="1"/>
      <c r="COD96" s="1"/>
      <c r="COE96" s="1"/>
      <c r="COF96" s="1"/>
      <c r="COG96" s="1"/>
      <c r="COH96" s="1"/>
      <c r="COI96" s="1"/>
      <c r="COJ96" s="1"/>
      <c r="COK96" s="1"/>
      <c r="COL96" s="1"/>
      <c r="COM96" s="1"/>
      <c r="CON96" s="1"/>
      <c r="COO96" s="1"/>
      <c r="COP96" s="1"/>
      <c r="COQ96" s="1"/>
      <c r="COR96" s="1"/>
      <c r="COS96" s="1"/>
      <c r="COT96" s="1"/>
      <c r="COU96" s="1"/>
      <c r="COV96" s="1"/>
      <c r="COW96" s="1"/>
      <c r="COX96" s="1"/>
      <c r="COY96" s="1"/>
      <c r="COZ96" s="1"/>
      <c r="CPA96" s="1"/>
      <c r="CPB96" s="1"/>
      <c r="CPC96" s="1"/>
      <c r="CPD96" s="1"/>
      <c r="CPE96" s="1"/>
      <c r="CPF96" s="1"/>
      <c r="CPG96" s="1"/>
      <c r="CPH96" s="1"/>
      <c r="CPI96" s="1"/>
      <c r="CPJ96" s="1"/>
      <c r="CPK96" s="1"/>
      <c r="CPL96" s="1"/>
      <c r="CPM96" s="1"/>
      <c r="CPN96" s="1"/>
      <c r="CPO96" s="1"/>
      <c r="CPP96" s="1"/>
      <c r="CPQ96" s="1"/>
      <c r="CPR96" s="1"/>
      <c r="CPS96" s="1"/>
      <c r="CPT96" s="1"/>
      <c r="CPU96" s="1"/>
      <c r="CPV96" s="1"/>
      <c r="CPW96" s="1"/>
      <c r="CPX96" s="1"/>
      <c r="CPY96" s="1"/>
      <c r="CPZ96" s="1"/>
      <c r="CQA96" s="1"/>
      <c r="CQB96" s="1"/>
      <c r="CQC96" s="1"/>
      <c r="CQD96" s="1"/>
      <c r="CQE96" s="1"/>
      <c r="CQF96" s="1"/>
      <c r="CQG96" s="1"/>
      <c r="CQH96" s="1"/>
      <c r="CQI96" s="1"/>
      <c r="CQJ96" s="1"/>
      <c r="CQK96" s="1"/>
      <c r="CQL96" s="1"/>
      <c r="CQM96" s="1"/>
      <c r="CQN96" s="1"/>
      <c r="CQO96" s="1"/>
      <c r="CQP96" s="1"/>
      <c r="CQQ96" s="1"/>
      <c r="CQR96" s="1"/>
      <c r="CQS96" s="1"/>
      <c r="CQT96" s="1"/>
      <c r="CQU96" s="1"/>
      <c r="CQV96" s="1"/>
      <c r="CQW96" s="1"/>
      <c r="CQX96" s="1"/>
      <c r="CQY96" s="1"/>
      <c r="CQZ96" s="1"/>
      <c r="CRA96" s="1"/>
      <c r="CRB96" s="1"/>
      <c r="CRC96" s="1"/>
      <c r="CRD96" s="1"/>
      <c r="CRE96" s="1"/>
      <c r="CRF96" s="1"/>
      <c r="CRG96" s="1"/>
      <c r="CRH96" s="1"/>
      <c r="CRI96" s="1"/>
      <c r="CRJ96" s="1"/>
      <c r="CRK96" s="1"/>
      <c r="CRL96" s="1"/>
      <c r="CRM96" s="1"/>
      <c r="CRN96" s="1"/>
      <c r="CRO96" s="1"/>
      <c r="CRP96" s="1"/>
      <c r="CRQ96" s="1"/>
      <c r="CRR96" s="1"/>
      <c r="CRS96" s="1"/>
      <c r="CRT96" s="1"/>
      <c r="CRU96" s="1"/>
      <c r="CRV96" s="1"/>
      <c r="CRW96" s="1"/>
      <c r="CRX96" s="1"/>
      <c r="CRY96" s="1"/>
      <c r="CRZ96" s="1"/>
      <c r="CSA96" s="1"/>
      <c r="CSB96" s="1"/>
      <c r="CSC96" s="1"/>
      <c r="CSD96" s="1"/>
      <c r="CSE96" s="1"/>
      <c r="CSF96" s="1"/>
      <c r="CSG96" s="1"/>
      <c r="CSH96" s="1"/>
      <c r="CSI96" s="1"/>
      <c r="CSJ96" s="1"/>
      <c r="CSK96" s="1"/>
      <c r="CSL96" s="1"/>
      <c r="CSM96" s="1"/>
      <c r="CSN96" s="1"/>
      <c r="CSO96" s="1"/>
      <c r="CSP96" s="1"/>
      <c r="CSQ96" s="1"/>
      <c r="CSR96" s="1"/>
      <c r="CSS96" s="1"/>
      <c r="CST96" s="1"/>
      <c r="CSU96" s="1"/>
      <c r="CSV96" s="1"/>
      <c r="CSW96" s="1"/>
      <c r="CSX96" s="1"/>
      <c r="CSY96" s="1"/>
      <c r="CSZ96" s="1"/>
      <c r="CTA96" s="1"/>
      <c r="CTB96" s="1"/>
      <c r="CTC96" s="1"/>
      <c r="CTD96" s="1"/>
      <c r="CTE96" s="1"/>
      <c r="CTF96" s="1"/>
      <c r="CTG96" s="1"/>
      <c r="CTH96" s="1"/>
      <c r="CTI96" s="1"/>
      <c r="CTJ96" s="1"/>
      <c r="CTK96" s="1"/>
      <c r="CTL96" s="1"/>
      <c r="CTM96" s="1"/>
      <c r="CTN96" s="1"/>
      <c r="CTO96" s="1"/>
      <c r="CTP96" s="1"/>
      <c r="CTQ96" s="1"/>
      <c r="CTR96" s="1"/>
      <c r="CTS96" s="1"/>
      <c r="CTT96" s="1"/>
      <c r="CTU96" s="1"/>
      <c r="CTV96" s="1"/>
      <c r="CTW96" s="1"/>
      <c r="CTX96" s="1"/>
      <c r="CTY96" s="1"/>
      <c r="CTZ96" s="1"/>
      <c r="CUA96" s="1"/>
      <c r="CUB96" s="1"/>
      <c r="CUC96" s="1"/>
      <c r="CUD96" s="1"/>
      <c r="CUE96" s="1"/>
      <c r="CUF96" s="1"/>
      <c r="CUG96" s="1"/>
      <c r="CUH96" s="1"/>
      <c r="CUI96" s="1"/>
      <c r="CUJ96" s="1"/>
      <c r="CUK96" s="1"/>
      <c r="CUL96" s="1"/>
      <c r="CUM96" s="1"/>
      <c r="CUN96" s="1"/>
      <c r="CUO96" s="1"/>
      <c r="CUP96" s="1"/>
      <c r="CUQ96" s="1"/>
      <c r="CUR96" s="1"/>
      <c r="CUS96" s="1"/>
      <c r="CUT96" s="1"/>
      <c r="CUU96" s="1"/>
      <c r="CUV96" s="1"/>
      <c r="CUW96" s="1"/>
      <c r="CUX96" s="1"/>
      <c r="CUY96" s="1"/>
      <c r="CUZ96" s="1"/>
      <c r="CVA96" s="1"/>
      <c r="CVB96" s="1"/>
      <c r="CVC96" s="1"/>
      <c r="CVD96" s="1"/>
      <c r="CVE96" s="1"/>
      <c r="CVF96" s="1"/>
      <c r="CVG96" s="1"/>
      <c r="CVH96" s="1"/>
      <c r="CVI96" s="1"/>
      <c r="CVJ96" s="1"/>
      <c r="CVK96" s="1"/>
      <c r="CVL96" s="1"/>
      <c r="CVM96" s="1"/>
      <c r="CVN96" s="1"/>
      <c r="CVO96" s="1"/>
      <c r="CVP96" s="1"/>
      <c r="CVQ96" s="1"/>
      <c r="CVR96" s="1"/>
      <c r="CVS96" s="1"/>
      <c r="CVT96" s="1"/>
      <c r="CVU96" s="1"/>
      <c r="CVV96" s="1"/>
      <c r="CVW96" s="1"/>
      <c r="CVX96" s="1"/>
      <c r="CVY96" s="1"/>
      <c r="CVZ96" s="1"/>
      <c r="CWA96" s="1"/>
      <c r="CWB96" s="1"/>
      <c r="CWC96" s="1"/>
      <c r="CWD96" s="1"/>
      <c r="CWE96" s="1"/>
      <c r="CWF96" s="1"/>
      <c r="CWG96" s="1"/>
      <c r="CWH96" s="1"/>
      <c r="CWI96" s="1"/>
      <c r="CWJ96" s="1"/>
      <c r="CWK96" s="1"/>
      <c r="CWL96" s="1"/>
      <c r="CWM96" s="1"/>
      <c r="CWN96" s="1"/>
      <c r="CWO96" s="1"/>
      <c r="CWP96" s="1"/>
      <c r="CWQ96" s="1"/>
      <c r="CWR96" s="1"/>
      <c r="CWS96" s="1"/>
      <c r="CWT96" s="1"/>
      <c r="CWU96" s="1"/>
      <c r="CWV96" s="1"/>
      <c r="CWW96" s="1"/>
      <c r="CWX96" s="1"/>
      <c r="CWY96" s="1"/>
      <c r="CWZ96" s="1"/>
      <c r="CXA96" s="1"/>
      <c r="CXB96" s="1"/>
      <c r="CXC96" s="1"/>
      <c r="CXD96" s="1"/>
      <c r="CXE96" s="1"/>
      <c r="CXF96" s="1"/>
      <c r="CXG96" s="1"/>
      <c r="CXH96" s="1"/>
      <c r="CXI96" s="1"/>
      <c r="CXJ96" s="1"/>
      <c r="CXK96" s="1"/>
      <c r="CXL96" s="1"/>
      <c r="CXM96" s="1"/>
      <c r="CXN96" s="1"/>
      <c r="CXO96" s="1"/>
      <c r="CXP96" s="1"/>
      <c r="CXQ96" s="1"/>
      <c r="CXR96" s="1"/>
      <c r="CXS96" s="1"/>
      <c r="CXT96" s="1"/>
      <c r="CXU96" s="1"/>
      <c r="CXV96" s="1"/>
      <c r="CXW96" s="1"/>
      <c r="CXX96" s="1"/>
      <c r="CXY96" s="1"/>
      <c r="CXZ96" s="1"/>
      <c r="CYA96" s="1"/>
      <c r="CYB96" s="1"/>
      <c r="CYC96" s="1"/>
      <c r="CYD96" s="1"/>
      <c r="CYE96" s="1"/>
      <c r="CYF96" s="1"/>
      <c r="CYG96" s="1"/>
      <c r="CYH96" s="1"/>
      <c r="CYI96" s="1"/>
      <c r="CYJ96" s="1"/>
      <c r="CYK96" s="1"/>
      <c r="CYL96" s="1"/>
      <c r="CYM96" s="1"/>
      <c r="CYN96" s="1"/>
      <c r="CYO96" s="1"/>
      <c r="CYP96" s="1"/>
      <c r="CYQ96" s="1"/>
      <c r="CYR96" s="1"/>
      <c r="CYS96" s="1"/>
      <c r="CYT96" s="1"/>
      <c r="CYU96" s="1"/>
      <c r="CYV96" s="1"/>
      <c r="CYW96" s="1"/>
      <c r="CYX96" s="1"/>
      <c r="CYY96" s="1"/>
      <c r="CYZ96" s="1"/>
      <c r="CZA96" s="1"/>
      <c r="CZB96" s="1"/>
      <c r="CZC96" s="1"/>
      <c r="CZD96" s="1"/>
      <c r="CZE96" s="1"/>
      <c r="CZF96" s="1"/>
      <c r="CZG96" s="1"/>
      <c r="CZH96" s="1"/>
      <c r="CZI96" s="1"/>
      <c r="CZJ96" s="1"/>
      <c r="CZK96" s="1"/>
      <c r="CZL96" s="1"/>
      <c r="CZM96" s="1"/>
      <c r="CZN96" s="1"/>
      <c r="CZO96" s="1"/>
      <c r="CZP96" s="1"/>
      <c r="CZQ96" s="1"/>
      <c r="CZR96" s="1"/>
      <c r="CZS96" s="1"/>
      <c r="CZT96" s="1"/>
      <c r="CZU96" s="1"/>
      <c r="CZV96" s="1"/>
      <c r="CZW96" s="1"/>
      <c r="CZX96" s="1"/>
      <c r="CZY96" s="1"/>
      <c r="CZZ96" s="1"/>
      <c r="DAA96" s="1"/>
      <c r="DAB96" s="1"/>
      <c r="DAC96" s="1"/>
      <c r="DAD96" s="1"/>
      <c r="DAE96" s="1"/>
      <c r="DAF96" s="1"/>
      <c r="DAG96" s="1"/>
      <c r="DAH96" s="1"/>
      <c r="DAI96" s="1"/>
      <c r="DAJ96" s="1"/>
      <c r="DAK96" s="1"/>
      <c r="DAL96" s="1"/>
      <c r="DAM96" s="1"/>
      <c r="DAN96" s="1"/>
      <c r="DAO96" s="1"/>
      <c r="DAP96" s="1"/>
      <c r="DAQ96" s="1"/>
      <c r="DAR96" s="1"/>
      <c r="DAS96" s="1"/>
      <c r="DAT96" s="1"/>
      <c r="DAU96" s="1"/>
      <c r="DAV96" s="1"/>
      <c r="DAW96" s="1"/>
      <c r="DAX96" s="1"/>
      <c r="DAY96" s="1"/>
      <c r="DAZ96" s="1"/>
      <c r="DBA96" s="1"/>
      <c r="DBB96" s="1"/>
      <c r="DBC96" s="1"/>
      <c r="DBD96" s="1"/>
      <c r="DBE96" s="1"/>
      <c r="DBF96" s="1"/>
      <c r="DBG96" s="1"/>
      <c r="DBH96" s="1"/>
      <c r="DBI96" s="1"/>
      <c r="DBJ96" s="1"/>
      <c r="DBK96" s="1"/>
      <c r="DBL96" s="1"/>
      <c r="DBM96" s="1"/>
      <c r="DBN96" s="1"/>
      <c r="DBO96" s="1"/>
      <c r="DBP96" s="1"/>
      <c r="DBQ96" s="1"/>
      <c r="DBR96" s="1"/>
      <c r="DBS96" s="1"/>
      <c r="DBT96" s="1"/>
      <c r="DBU96" s="1"/>
      <c r="DBV96" s="1"/>
      <c r="DBW96" s="1"/>
      <c r="DBX96" s="1"/>
      <c r="DBY96" s="1"/>
      <c r="DBZ96" s="1"/>
      <c r="DCA96" s="1"/>
      <c r="DCB96" s="1"/>
      <c r="DCC96" s="1"/>
      <c r="DCD96" s="1"/>
      <c r="DCE96" s="1"/>
      <c r="DCF96" s="1"/>
      <c r="DCG96" s="1"/>
      <c r="DCH96" s="1"/>
      <c r="DCI96" s="1"/>
      <c r="DCJ96" s="1"/>
      <c r="DCK96" s="1"/>
      <c r="DCL96" s="1"/>
      <c r="DCM96" s="1"/>
      <c r="DCN96" s="1"/>
      <c r="DCO96" s="1"/>
      <c r="DCP96" s="1"/>
      <c r="DCQ96" s="1"/>
      <c r="DCR96" s="1"/>
      <c r="DCS96" s="1"/>
      <c r="DCT96" s="1"/>
      <c r="DCU96" s="1"/>
      <c r="DCV96" s="1"/>
      <c r="DCW96" s="1"/>
      <c r="DCX96" s="1"/>
      <c r="DCY96" s="1"/>
      <c r="DCZ96" s="1"/>
      <c r="DDA96" s="1"/>
      <c r="DDB96" s="1"/>
      <c r="DDC96" s="1"/>
      <c r="DDD96" s="1"/>
      <c r="DDE96" s="1"/>
      <c r="DDF96" s="1"/>
      <c r="DDG96" s="1"/>
      <c r="DDH96" s="1"/>
      <c r="DDI96" s="1"/>
      <c r="DDJ96" s="1"/>
      <c r="DDK96" s="1"/>
      <c r="DDL96" s="1"/>
      <c r="DDM96" s="1"/>
      <c r="DDN96" s="1"/>
      <c r="DDO96" s="1"/>
      <c r="DDP96" s="1"/>
      <c r="DDQ96" s="1"/>
      <c r="DDR96" s="1"/>
      <c r="DDS96" s="1"/>
      <c r="DDT96" s="1"/>
      <c r="DDU96" s="1"/>
      <c r="DDV96" s="1"/>
      <c r="DDW96" s="1"/>
      <c r="DDX96" s="1"/>
      <c r="DDY96" s="1"/>
      <c r="DDZ96" s="1"/>
      <c r="DEA96" s="1"/>
      <c r="DEB96" s="1"/>
      <c r="DEC96" s="1"/>
      <c r="DED96" s="1"/>
      <c r="DEE96" s="1"/>
      <c r="DEF96" s="1"/>
      <c r="DEG96" s="1"/>
      <c r="DEH96" s="1"/>
      <c r="DEI96" s="1"/>
      <c r="DEJ96" s="1"/>
      <c r="DEK96" s="1"/>
      <c r="DEL96" s="1"/>
      <c r="DEM96" s="1"/>
      <c r="DEN96" s="1"/>
      <c r="DEO96" s="1"/>
      <c r="DEP96" s="1"/>
      <c r="DEQ96" s="1"/>
      <c r="DER96" s="1"/>
      <c r="DES96" s="1"/>
      <c r="DET96" s="1"/>
      <c r="DEU96" s="1"/>
      <c r="DEV96" s="1"/>
      <c r="DEW96" s="1"/>
      <c r="DEX96" s="1"/>
      <c r="DEY96" s="1"/>
      <c r="DEZ96" s="1"/>
      <c r="DFA96" s="1"/>
      <c r="DFB96" s="1"/>
      <c r="DFC96" s="1"/>
      <c r="DFD96" s="1"/>
      <c r="DFE96" s="1"/>
      <c r="DFF96" s="1"/>
      <c r="DFG96" s="1"/>
      <c r="DFH96" s="1"/>
      <c r="DFI96" s="1"/>
      <c r="DFJ96" s="1"/>
      <c r="DFK96" s="1"/>
      <c r="DFL96" s="1"/>
      <c r="DFM96" s="1"/>
      <c r="DFN96" s="1"/>
      <c r="DFO96" s="1"/>
      <c r="DFP96" s="1"/>
      <c r="DFQ96" s="1"/>
      <c r="DFR96" s="1"/>
      <c r="DFS96" s="1"/>
      <c r="DFT96" s="1"/>
      <c r="DFU96" s="1"/>
      <c r="DFV96" s="1"/>
      <c r="DFW96" s="1"/>
      <c r="DFX96" s="1"/>
      <c r="DFY96" s="1"/>
      <c r="DFZ96" s="1"/>
      <c r="DGA96" s="1"/>
      <c r="DGB96" s="1"/>
      <c r="DGC96" s="1"/>
      <c r="DGD96" s="1"/>
      <c r="DGE96" s="1"/>
      <c r="DGF96" s="1"/>
      <c r="DGG96" s="1"/>
      <c r="DGH96" s="1"/>
      <c r="DGI96" s="1"/>
      <c r="DGJ96" s="1"/>
      <c r="DGK96" s="1"/>
      <c r="DGL96" s="1"/>
      <c r="DGM96" s="1"/>
      <c r="DGN96" s="1"/>
      <c r="DGO96" s="1"/>
      <c r="DGP96" s="1"/>
      <c r="DGQ96" s="1"/>
      <c r="DGR96" s="1"/>
      <c r="DGS96" s="1"/>
      <c r="DGT96" s="1"/>
      <c r="DGU96" s="1"/>
      <c r="DGV96" s="1"/>
      <c r="DGW96" s="1"/>
      <c r="DGX96" s="1"/>
      <c r="DGY96" s="1"/>
      <c r="DGZ96" s="1"/>
      <c r="DHA96" s="1"/>
      <c r="DHB96" s="1"/>
      <c r="DHC96" s="1"/>
      <c r="DHD96" s="1"/>
      <c r="DHE96" s="1"/>
      <c r="DHF96" s="1"/>
      <c r="DHG96" s="1"/>
      <c r="DHH96" s="1"/>
      <c r="DHI96" s="1"/>
      <c r="DHJ96" s="1"/>
      <c r="DHK96" s="1"/>
      <c r="DHL96" s="1"/>
      <c r="DHM96" s="1"/>
      <c r="DHN96" s="1"/>
      <c r="DHO96" s="1"/>
      <c r="DHP96" s="1"/>
      <c r="DHQ96" s="1"/>
      <c r="DHR96" s="1"/>
      <c r="DHS96" s="1"/>
      <c r="DHT96" s="1"/>
      <c r="DHU96" s="1"/>
      <c r="DHV96" s="1"/>
      <c r="DHW96" s="1"/>
      <c r="DHX96" s="1"/>
      <c r="DHY96" s="1"/>
      <c r="DHZ96" s="1"/>
      <c r="DIA96" s="1"/>
      <c r="DIB96" s="1"/>
      <c r="DIC96" s="1"/>
      <c r="DID96" s="1"/>
      <c r="DIE96" s="1"/>
      <c r="DIF96" s="1"/>
      <c r="DIG96" s="1"/>
      <c r="DIH96" s="1"/>
      <c r="DII96" s="1"/>
      <c r="DIJ96" s="1"/>
      <c r="DIK96" s="1"/>
      <c r="DIL96" s="1"/>
      <c r="DIM96" s="1"/>
      <c r="DIN96" s="1"/>
      <c r="DIO96" s="1"/>
      <c r="DIP96" s="1"/>
      <c r="DIQ96" s="1"/>
      <c r="DIR96" s="1"/>
      <c r="DIS96" s="1"/>
      <c r="DIT96" s="1"/>
      <c r="DIU96" s="1"/>
      <c r="DIV96" s="1"/>
      <c r="DIW96" s="1"/>
      <c r="DIX96" s="1"/>
      <c r="DIY96" s="1"/>
      <c r="DIZ96" s="1"/>
      <c r="DJA96" s="1"/>
      <c r="DJB96" s="1"/>
      <c r="DJC96" s="1"/>
      <c r="DJD96" s="1"/>
      <c r="DJE96" s="1"/>
      <c r="DJF96" s="1"/>
      <c r="DJG96" s="1"/>
      <c r="DJH96" s="1"/>
      <c r="DJI96" s="1"/>
      <c r="DJJ96" s="1"/>
      <c r="DJK96" s="1"/>
      <c r="DJL96" s="1"/>
      <c r="DJM96" s="1"/>
      <c r="DJN96" s="1"/>
      <c r="DJO96" s="1"/>
      <c r="DJP96" s="1"/>
      <c r="DJQ96" s="1"/>
      <c r="DJR96" s="1"/>
      <c r="DJS96" s="1"/>
      <c r="DJT96" s="1"/>
      <c r="DJU96" s="1"/>
      <c r="DJV96" s="1"/>
      <c r="DJW96" s="1"/>
      <c r="DJX96" s="1"/>
      <c r="DJY96" s="1"/>
      <c r="DJZ96" s="1"/>
      <c r="DKA96" s="1"/>
      <c r="DKB96" s="1"/>
      <c r="DKC96" s="1"/>
      <c r="DKD96" s="1"/>
      <c r="DKE96" s="1"/>
      <c r="DKF96" s="1"/>
      <c r="DKG96" s="1"/>
      <c r="DKH96" s="1"/>
      <c r="DKI96" s="1"/>
      <c r="DKJ96" s="1"/>
      <c r="DKK96" s="1"/>
      <c r="DKL96" s="1"/>
      <c r="DKM96" s="1"/>
      <c r="DKN96" s="1"/>
      <c r="DKO96" s="1"/>
      <c r="DKP96" s="1"/>
      <c r="DKQ96" s="1"/>
      <c r="DKR96" s="1"/>
      <c r="DKS96" s="1"/>
      <c r="DKT96" s="1"/>
      <c r="DKU96" s="1"/>
      <c r="DKV96" s="1"/>
      <c r="DKW96" s="1"/>
      <c r="DKX96" s="1"/>
      <c r="DKY96" s="1"/>
      <c r="DKZ96" s="1"/>
      <c r="DLA96" s="1"/>
      <c r="DLB96" s="1"/>
      <c r="DLC96" s="1"/>
      <c r="DLD96" s="1"/>
      <c r="DLE96" s="1"/>
      <c r="DLF96" s="1"/>
      <c r="DLG96" s="1"/>
      <c r="DLH96" s="1"/>
      <c r="DLI96" s="1"/>
      <c r="DLJ96" s="1"/>
      <c r="DLK96" s="1"/>
      <c r="DLL96" s="1"/>
      <c r="DLM96" s="1"/>
      <c r="DLN96" s="1"/>
      <c r="DLO96" s="1"/>
      <c r="DLP96" s="1"/>
      <c r="DLQ96" s="1"/>
      <c r="DLR96" s="1"/>
      <c r="DLS96" s="1"/>
      <c r="DLT96" s="1"/>
      <c r="DLU96" s="1"/>
      <c r="DLV96" s="1"/>
      <c r="DLW96" s="1"/>
      <c r="DLX96" s="1"/>
      <c r="DLY96" s="1"/>
      <c r="DLZ96" s="1"/>
      <c r="DMA96" s="1"/>
      <c r="DMB96" s="1"/>
      <c r="DMC96" s="1"/>
      <c r="DMD96" s="1"/>
      <c r="DME96" s="1"/>
      <c r="DMF96" s="1"/>
      <c r="DMG96" s="1"/>
      <c r="DMH96" s="1"/>
      <c r="DMI96" s="1"/>
      <c r="DMJ96" s="1"/>
      <c r="DMK96" s="1"/>
      <c r="DML96" s="1"/>
      <c r="DMM96" s="1"/>
      <c r="DMN96" s="1"/>
      <c r="DMO96" s="1"/>
      <c r="DMP96" s="1"/>
      <c r="DMQ96" s="1"/>
      <c r="DMR96" s="1"/>
      <c r="DMS96" s="1"/>
      <c r="DMT96" s="1"/>
      <c r="DMU96" s="1"/>
      <c r="DMV96" s="1"/>
      <c r="DMW96" s="1"/>
      <c r="DMX96" s="1"/>
      <c r="DMY96" s="1"/>
      <c r="DMZ96" s="1"/>
      <c r="DNA96" s="1"/>
      <c r="DNB96" s="1"/>
      <c r="DNC96" s="1"/>
      <c r="DND96" s="1"/>
      <c r="DNE96" s="1"/>
      <c r="DNF96" s="1"/>
      <c r="DNG96" s="1"/>
      <c r="DNH96" s="1"/>
      <c r="DNI96" s="1"/>
      <c r="DNJ96" s="1"/>
      <c r="DNK96" s="1"/>
      <c r="DNL96" s="1"/>
      <c r="DNM96" s="1"/>
      <c r="DNN96" s="1"/>
      <c r="DNO96" s="1"/>
      <c r="DNP96" s="1"/>
      <c r="DNQ96" s="1"/>
      <c r="DNR96" s="1"/>
      <c r="DNS96" s="1"/>
      <c r="DNT96" s="1"/>
      <c r="DNU96" s="1"/>
      <c r="DNV96" s="1"/>
      <c r="DNW96" s="1"/>
      <c r="DNX96" s="1"/>
      <c r="DNY96" s="1"/>
      <c r="DNZ96" s="1"/>
      <c r="DOA96" s="1"/>
      <c r="DOB96" s="1"/>
      <c r="DOC96" s="1"/>
      <c r="DOD96" s="1"/>
      <c r="DOE96" s="1"/>
      <c r="DOF96" s="1"/>
      <c r="DOG96" s="1"/>
      <c r="DOH96" s="1"/>
      <c r="DOI96" s="1"/>
      <c r="DOJ96" s="1"/>
      <c r="DOK96" s="1"/>
      <c r="DOL96" s="1"/>
      <c r="DOM96" s="1"/>
      <c r="DON96" s="1"/>
      <c r="DOO96" s="1"/>
      <c r="DOP96" s="1"/>
      <c r="DOQ96" s="1"/>
      <c r="DOR96" s="1"/>
      <c r="DOS96" s="1"/>
      <c r="DOT96" s="1"/>
      <c r="DOU96" s="1"/>
      <c r="DOV96" s="1"/>
      <c r="DOW96" s="1"/>
      <c r="DOX96" s="1"/>
      <c r="DOY96" s="1"/>
      <c r="DOZ96" s="1"/>
      <c r="DPA96" s="1"/>
      <c r="DPB96" s="1"/>
      <c r="DPC96" s="1"/>
      <c r="DPD96" s="1"/>
      <c r="DPE96" s="1"/>
      <c r="DPF96" s="1"/>
      <c r="DPG96" s="1"/>
      <c r="DPH96" s="1"/>
      <c r="DPI96" s="1"/>
      <c r="DPJ96" s="1"/>
      <c r="DPK96" s="1"/>
      <c r="DPL96" s="1"/>
      <c r="DPM96" s="1"/>
      <c r="DPN96" s="1"/>
      <c r="DPO96" s="1"/>
      <c r="DPP96" s="1"/>
      <c r="DPQ96" s="1"/>
      <c r="DPR96" s="1"/>
      <c r="DPS96" s="1"/>
      <c r="DPT96" s="1"/>
      <c r="DPU96" s="1"/>
      <c r="DPV96" s="1"/>
      <c r="DPW96" s="1"/>
      <c r="DPX96" s="1"/>
      <c r="DPY96" s="1"/>
      <c r="DPZ96" s="1"/>
      <c r="DQA96" s="1"/>
      <c r="DQB96" s="1"/>
      <c r="DQC96" s="1"/>
      <c r="DQD96" s="1"/>
      <c r="DQE96" s="1"/>
      <c r="DQF96" s="1"/>
      <c r="DQG96" s="1"/>
      <c r="DQH96" s="1"/>
      <c r="DQI96" s="1"/>
      <c r="DQJ96" s="1"/>
      <c r="DQK96" s="1"/>
      <c r="DQL96" s="1"/>
      <c r="DQM96" s="1"/>
      <c r="DQN96" s="1"/>
      <c r="DQO96" s="1"/>
      <c r="DQP96" s="1"/>
      <c r="DQQ96" s="1"/>
      <c r="DQR96" s="1"/>
      <c r="DQS96" s="1"/>
      <c r="DQT96" s="1"/>
      <c r="DQU96" s="1"/>
      <c r="DQV96" s="1"/>
      <c r="DQW96" s="1"/>
      <c r="DQX96" s="1"/>
      <c r="DQY96" s="1"/>
      <c r="DQZ96" s="1"/>
      <c r="DRA96" s="1"/>
      <c r="DRB96" s="1"/>
      <c r="DRC96" s="1"/>
      <c r="DRD96" s="1"/>
      <c r="DRE96" s="1"/>
      <c r="DRF96" s="1"/>
      <c r="DRG96" s="1"/>
      <c r="DRH96" s="1"/>
      <c r="DRI96" s="1"/>
      <c r="DRJ96" s="1"/>
      <c r="DRK96" s="1"/>
      <c r="DRL96" s="1"/>
      <c r="DRM96" s="1"/>
      <c r="DRN96" s="1"/>
      <c r="DRO96" s="1"/>
      <c r="DRP96" s="1"/>
      <c r="DRQ96" s="1"/>
      <c r="DRR96" s="1"/>
      <c r="DRS96" s="1"/>
      <c r="DRT96" s="1"/>
      <c r="DRU96" s="1"/>
      <c r="DRV96" s="1"/>
      <c r="DRW96" s="1"/>
      <c r="DRX96" s="1"/>
      <c r="DRY96" s="1"/>
      <c r="DRZ96" s="1"/>
      <c r="DSA96" s="1"/>
      <c r="DSB96" s="1"/>
      <c r="DSC96" s="1"/>
      <c r="DSD96" s="1"/>
      <c r="DSE96" s="1"/>
      <c r="DSF96" s="1"/>
      <c r="DSG96" s="1"/>
      <c r="DSH96" s="1"/>
      <c r="DSI96" s="1"/>
      <c r="DSJ96" s="1"/>
      <c r="DSK96" s="1"/>
      <c r="DSL96" s="1"/>
      <c r="DSM96" s="1"/>
      <c r="DSN96" s="1"/>
      <c r="DSO96" s="1"/>
      <c r="DSP96" s="1"/>
      <c r="DSQ96" s="1"/>
      <c r="DSR96" s="1"/>
      <c r="DSS96" s="1"/>
      <c r="DST96" s="1"/>
      <c r="DSU96" s="1"/>
      <c r="DSV96" s="1"/>
      <c r="DSW96" s="1"/>
      <c r="DSX96" s="1"/>
      <c r="DSY96" s="1"/>
      <c r="DSZ96" s="1"/>
      <c r="DTA96" s="1"/>
      <c r="DTB96" s="1"/>
      <c r="DTC96" s="1"/>
      <c r="DTD96" s="1"/>
      <c r="DTE96" s="1"/>
      <c r="DTF96" s="1"/>
      <c r="DTG96" s="1"/>
      <c r="DTH96" s="1"/>
      <c r="DTI96" s="1"/>
      <c r="DTJ96" s="1"/>
      <c r="DTK96" s="1"/>
      <c r="DTL96" s="1"/>
      <c r="DTM96" s="1"/>
      <c r="DTN96" s="1"/>
      <c r="DTO96" s="1"/>
      <c r="DTP96" s="1"/>
      <c r="DTQ96" s="1"/>
      <c r="DTR96" s="1"/>
      <c r="DTS96" s="1"/>
      <c r="DTT96" s="1"/>
      <c r="DTU96" s="1"/>
      <c r="DTV96" s="1"/>
      <c r="DTW96" s="1"/>
      <c r="DTX96" s="1"/>
      <c r="DTY96" s="1"/>
      <c r="DTZ96" s="1"/>
      <c r="DUA96" s="1"/>
      <c r="DUB96" s="1"/>
      <c r="DUC96" s="1"/>
      <c r="DUD96" s="1"/>
      <c r="DUE96" s="1"/>
      <c r="DUF96" s="1"/>
      <c r="DUG96" s="1"/>
      <c r="DUH96" s="1"/>
      <c r="DUI96" s="1"/>
      <c r="DUJ96" s="1"/>
      <c r="DUK96" s="1"/>
      <c r="DUL96" s="1"/>
      <c r="DUM96" s="1"/>
      <c r="DUN96" s="1"/>
      <c r="DUO96" s="1"/>
      <c r="DUP96" s="1"/>
      <c r="DUQ96" s="1"/>
      <c r="DUR96" s="1"/>
      <c r="DUS96" s="1"/>
      <c r="DUT96" s="1"/>
      <c r="DUU96" s="1"/>
      <c r="DUV96" s="1"/>
      <c r="DUW96" s="1"/>
      <c r="DUX96" s="1"/>
      <c r="DUY96" s="1"/>
      <c r="DUZ96" s="1"/>
      <c r="DVA96" s="1"/>
      <c r="DVB96" s="1"/>
      <c r="DVC96" s="1"/>
      <c r="DVD96" s="1"/>
      <c r="DVE96" s="1"/>
      <c r="DVF96" s="1"/>
      <c r="DVG96" s="1"/>
      <c r="DVH96" s="1"/>
      <c r="DVI96" s="1"/>
      <c r="DVJ96" s="1"/>
      <c r="DVK96" s="1"/>
      <c r="DVL96" s="1"/>
      <c r="DVM96" s="1"/>
      <c r="DVN96" s="1"/>
      <c r="DVO96" s="1"/>
      <c r="DVP96" s="1"/>
      <c r="DVQ96" s="1"/>
      <c r="DVR96" s="1"/>
      <c r="DVS96" s="1"/>
      <c r="DVT96" s="1"/>
      <c r="DVU96" s="1"/>
      <c r="DVV96" s="1"/>
      <c r="DVW96" s="1"/>
      <c r="DVX96" s="1"/>
      <c r="DVY96" s="1"/>
      <c r="DVZ96" s="1"/>
      <c r="DWA96" s="1"/>
      <c r="DWB96" s="1"/>
      <c r="DWC96" s="1"/>
      <c r="DWD96" s="1"/>
      <c r="DWE96" s="1"/>
      <c r="DWF96" s="1"/>
      <c r="DWG96" s="1"/>
      <c r="DWH96" s="1"/>
      <c r="DWI96" s="1"/>
      <c r="DWJ96" s="1"/>
      <c r="DWK96" s="1"/>
      <c r="DWL96" s="1"/>
      <c r="DWM96" s="1"/>
      <c r="DWN96" s="1"/>
      <c r="DWO96" s="1"/>
      <c r="DWP96" s="1"/>
      <c r="DWQ96" s="1"/>
      <c r="DWR96" s="1"/>
      <c r="DWS96" s="1"/>
      <c r="DWT96" s="1"/>
      <c r="DWU96" s="1"/>
      <c r="DWV96" s="1"/>
      <c r="DWW96" s="1"/>
      <c r="DWX96" s="1"/>
      <c r="DWY96" s="1"/>
      <c r="DWZ96" s="1"/>
      <c r="DXA96" s="1"/>
      <c r="DXB96" s="1"/>
      <c r="DXC96" s="1"/>
      <c r="DXD96" s="1"/>
      <c r="DXE96" s="1"/>
      <c r="DXF96" s="1"/>
      <c r="DXG96" s="1"/>
      <c r="DXH96" s="1"/>
      <c r="DXI96" s="1"/>
      <c r="DXJ96" s="1"/>
      <c r="DXK96" s="1"/>
      <c r="DXL96" s="1"/>
      <c r="DXM96" s="1"/>
      <c r="DXN96" s="1"/>
      <c r="DXO96" s="1"/>
      <c r="DXP96" s="1"/>
      <c r="DXQ96" s="1"/>
      <c r="DXR96" s="1"/>
      <c r="DXS96" s="1"/>
      <c r="DXT96" s="1"/>
      <c r="DXU96" s="1"/>
      <c r="DXV96" s="1"/>
      <c r="DXW96" s="1"/>
      <c r="DXX96" s="1"/>
      <c r="DXY96" s="1"/>
      <c r="DXZ96" s="1"/>
      <c r="DYA96" s="1"/>
      <c r="DYB96" s="1"/>
      <c r="DYC96" s="1"/>
      <c r="DYD96" s="1"/>
      <c r="DYE96" s="1"/>
      <c r="DYF96" s="1"/>
      <c r="DYG96" s="1"/>
      <c r="DYH96" s="1"/>
      <c r="DYI96" s="1"/>
      <c r="DYJ96" s="1"/>
      <c r="DYK96" s="1"/>
      <c r="DYL96" s="1"/>
      <c r="DYM96" s="1"/>
      <c r="DYN96" s="1"/>
      <c r="DYO96" s="1"/>
      <c r="DYP96" s="1"/>
      <c r="DYQ96" s="1"/>
      <c r="DYR96" s="1"/>
      <c r="DYS96" s="1"/>
      <c r="DYT96" s="1"/>
      <c r="DYU96" s="1"/>
      <c r="DYV96" s="1"/>
      <c r="DYW96" s="1"/>
      <c r="DYX96" s="1"/>
      <c r="DYY96" s="1"/>
      <c r="DYZ96" s="1"/>
      <c r="DZA96" s="1"/>
      <c r="DZB96" s="1"/>
      <c r="DZC96" s="1"/>
      <c r="DZD96" s="1"/>
      <c r="DZE96" s="1"/>
      <c r="DZF96" s="1"/>
      <c r="DZG96" s="1"/>
      <c r="DZH96" s="1"/>
      <c r="DZI96" s="1"/>
      <c r="DZJ96" s="1"/>
      <c r="DZK96" s="1"/>
      <c r="DZL96" s="1"/>
      <c r="DZM96" s="1"/>
      <c r="DZN96" s="1"/>
      <c r="DZO96" s="1"/>
      <c r="DZP96" s="1"/>
      <c r="DZQ96" s="1"/>
      <c r="DZR96" s="1"/>
      <c r="DZS96" s="1"/>
      <c r="DZT96" s="1"/>
      <c r="DZU96" s="1"/>
      <c r="DZV96" s="1"/>
      <c r="DZW96" s="1"/>
      <c r="DZX96" s="1"/>
      <c r="DZY96" s="1"/>
      <c r="DZZ96" s="1"/>
      <c r="EAA96" s="1"/>
      <c r="EAB96" s="1"/>
      <c r="EAC96" s="1"/>
      <c r="EAD96" s="1"/>
      <c r="EAE96" s="1"/>
      <c r="EAF96" s="1"/>
      <c r="EAG96" s="1"/>
      <c r="EAH96" s="1"/>
      <c r="EAI96" s="1"/>
      <c r="EAJ96" s="1"/>
      <c r="EAK96" s="1"/>
      <c r="EAL96" s="1"/>
      <c r="EAM96" s="1"/>
      <c r="EAN96" s="1"/>
      <c r="EAO96" s="1"/>
      <c r="EAP96" s="1"/>
      <c r="EAQ96" s="1"/>
      <c r="EAR96" s="1"/>
      <c r="EAS96" s="1"/>
      <c r="EAT96" s="1"/>
      <c r="EAU96" s="1"/>
      <c r="EAV96" s="1"/>
      <c r="EAW96" s="1"/>
      <c r="EAX96" s="1"/>
      <c r="EAY96" s="1"/>
      <c r="EAZ96" s="1"/>
      <c r="EBA96" s="1"/>
      <c r="EBB96" s="1"/>
      <c r="EBC96" s="1"/>
      <c r="EBD96" s="1"/>
      <c r="EBE96" s="1"/>
      <c r="EBF96" s="1"/>
      <c r="EBG96" s="1"/>
      <c r="EBH96" s="1"/>
      <c r="EBI96" s="1"/>
      <c r="EBJ96" s="1"/>
      <c r="EBK96" s="1"/>
      <c r="EBL96" s="1"/>
      <c r="EBM96" s="1"/>
      <c r="EBN96" s="1"/>
      <c r="EBO96" s="1"/>
      <c r="EBP96" s="1"/>
      <c r="EBQ96" s="1"/>
      <c r="EBR96" s="1"/>
      <c r="EBS96" s="1"/>
      <c r="EBT96" s="1"/>
      <c r="EBU96" s="1"/>
      <c r="EBV96" s="1"/>
      <c r="EBW96" s="1"/>
      <c r="EBX96" s="1"/>
      <c r="EBY96" s="1"/>
      <c r="EBZ96" s="1"/>
      <c r="ECA96" s="1"/>
      <c r="ECB96" s="1"/>
      <c r="ECC96" s="1"/>
      <c r="ECD96" s="1"/>
      <c r="ECE96" s="1"/>
      <c r="ECF96" s="1"/>
      <c r="ECG96" s="1"/>
      <c r="ECH96" s="1"/>
      <c r="ECI96" s="1"/>
      <c r="ECJ96" s="1"/>
      <c r="ECK96" s="1"/>
      <c r="ECL96" s="1"/>
      <c r="ECM96" s="1"/>
      <c r="ECN96" s="1"/>
      <c r="ECO96" s="1"/>
      <c r="ECP96" s="1"/>
      <c r="ECQ96" s="1"/>
      <c r="ECR96" s="1"/>
      <c r="ECS96" s="1"/>
      <c r="ECT96" s="1"/>
      <c r="ECU96" s="1"/>
      <c r="ECV96" s="1"/>
      <c r="ECW96" s="1"/>
      <c r="ECX96" s="1"/>
      <c r="ECY96" s="1"/>
      <c r="ECZ96" s="1"/>
      <c r="EDA96" s="1"/>
      <c r="EDB96" s="1"/>
      <c r="EDC96" s="1"/>
      <c r="EDD96" s="1"/>
      <c r="EDE96" s="1"/>
      <c r="EDF96" s="1"/>
      <c r="EDG96" s="1"/>
      <c r="EDH96" s="1"/>
      <c r="EDI96" s="1"/>
      <c r="EDJ96" s="1"/>
      <c r="EDK96" s="1"/>
      <c r="EDL96" s="1"/>
      <c r="EDM96" s="1"/>
      <c r="EDN96" s="1"/>
      <c r="EDO96" s="1"/>
      <c r="EDP96" s="1"/>
      <c r="EDQ96" s="1"/>
      <c r="EDR96" s="1"/>
      <c r="EDS96" s="1"/>
      <c r="EDT96" s="1"/>
      <c r="EDU96" s="1"/>
      <c r="EDV96" s="1"/>
      <c r="EDW96" s="1"/>
      <c r="EDX96" s="1"/>
      <c r="EDY96" s="1"/>
      <c r="EDZ96" s="1"/>
      <c r="EEA96" s="1"/>
      <c r="EEB96" s="1"/>
      <c r="EEC96" s="1"/>
      <c r="EED96" s="1"/>
      <c r="EEE96" s="1"/>
      <c r="EEF96" s="1"/>
      <c r="EEG96" s="1"/>
      <c r="EEH96" s="1"/>
      <c r="EEI96" s="1"/>
      <c r="EEJ96" s="1"/>
      <c r="EEK96" s="1"/>
      <c r="EEL96" s="1"/>
      <c r="EEM96" s="1"/>
      <c r="EEN96" s="1"/>
      <c r="EEO96" s="1"/>
      <c r="EEP96" s="1"/>
      <c r="EEQ96" s="1"/>
      <c r="EER96" s="1"/>
      <c r="EES96" s="1"/>
      <c r="EET96" s="1"/>
      <c r="EEU96" s="1"/>
      <c r="EEV96" s="1"/>
      <c r="EEW96" s="1"/>
      <c r="EEX96" s="1"/>
      <c r="EEY96" s="1"/>
      <c r="EEZ96" s="1"/>
      <c r="EFA96" s="1"/>
      <c r="EFB96" s="1"/>
      <c r="EFC96" s="1"/>
      <c r="EFD96" s="1"/>
      <c r="EFE96" s="1"/>
      <c r="EFF96" s="1"/>
      <c r="EFG96" s="1"/>
      <c r="EFH96" s="1"/>
      <c r="EFI96" s="1"/>
      <c r="EFJ96" s="1"/>
      <c r="EFK96" s="1"/>
      <c r="EFL96" s="1"/>
      <c r="EFM96" s="1"/>
      <c r="EFN96" s="1"/>
      <c r="EFO96" s="1"/>
      <c r="EFP96" s="1"/>
      <c r="EFQ96" s="1"/>
      <c r="EFR96" s="1"/>
      <c r="EFS96" s="1"/>
      <c r="EFT96" s="1"/>
      <c r="EFU96" s="1"/>
      <c r="EFV96" s="1"/>
      <c r="EFW96" s="1"/>
      <c r="EFX96" s="1"/>
      <c r="EFY96" s="1"/>
      <c r="EFZ96" s="1"/>
      <c r="EGA96" s="1"/>
      <c r="EGB96" s="1"/>
      <c r="EGC96" s="1"/>
      <c r="EGD96" s="1"/>
      <c r="EGE96" s="1"/>
      <c r="EGF96" s="1"/>
      <c r="EGG96" s="1"/>
      <c r="EGH96" s="1"/>
      <c r="EGI96" s="1"/>
      <c r="EGJ96" s="1"/>
      <c r="EGK96" s="1"/>
      <c r="EGL96" s="1"/>
      <c r="EGM96" s="1"/>
      <c r="EGN96" s="1"/>
      <c r="EGO96" s="1"/>
      <c r="EGP96" s="1"/>
      <c r="EGQ96" s="1"/>
      <c r="EGR96" s="1"/>
      <c r="EGS96" s="1"/>
      <c r="EGT96" s="1"/>
      <c r="EGU96" s="1"/>
      <c r="EGV96" s="1"/>
      <c r="EGW96" s="1"/>
      <c r="EGX96" s="1"/>
      <c r="EGY96" s="1"/>
      <c r="EGZ96" s="1"/>
      <c r="EHA96" s="1"/>
      <c r="EHB96" s="1"/>
      <c r="EHC96" s="1"/>
      <c r="EHD96" s="1"/>
      <c r="EHE96" s="1"/>
      <c r="EHF96" s="1"/>
      <c r="EHG96" s="1"/>
      <c r="EHH96" s="1"/>
      <c r="EHI96" s="1"/>
      <c r="EHJ96" s="1"/>
      <c r="EHK96" s="1"/>
      <c r="EHL96" s="1"/>
      <c r="EHM96" s="1"/>
      <c r="EHN96" s="1"/>
      <c r="EHO96" s="1"/>
      <c r="EHP96" s="1"/>
      <c r="EHQ96" s="1"/>
      <c r="EHR96" s="1"/>
      <c r="EHS96" s="1"/>
      <c r="EHT96" s="1"/>
      <c r="EHU96" s="1"/>
      <c r="EHV96" s="1"/>
      <c r="EHW96" s="1"/>
      <c r="EHX96" s="1"/>
      <c r="EHY96" s="1"/>
      <c r="EHZ96" s="1"/>
      <c r="EIA96" s="1"/>
      <c r="EIB96" s="1"/>
      <c r="EIC96" s="1"/>
      <c r="EID96" s="1"/>
      <c r="EIE96" s="1"/>
      <c r="EIF96" s="1"/>
      <c r="EIG96" s="1"/>
      <c r="EIH96" s="1"/>
      <c r="EII96" s="1"/>
      <c r="EIJ96" s="1"/>
      <c r="EIK96" s="1"/>
      <c r="EIL96" s="1"/>
      <c r="EIM96" s="1"/>
      <c r="EIN96" s="1"/>
      <c r="EIO96" s="1"/>
      <c r="EIP96" s="1"/>
      <c r="EIQ96" s="1"/>
      <c r="EIR96" s="1"/>
      <c r="EIS96" s="1"/>
      <c r="EIT96" s="1"/>
      <c r="EIU96" s="1"/>
      <c r="EIV96" s="1"/>
      <c r="EIW96" s="1"/>
      <c r="EIX96" s="1"/>
      <c r="EIY96" s="1"/>
      <c r="EIZ96" s="1"/>
      <c r="EJA96" s="1"/>
      <c r="EJB96" s="1"/>
      <c r="EJC96" s="1"/>
      <c r="EJD96" s="1"/>
      <c r="EJE96" s="1"/>
      <c r="EJF96" s="1"/>
      <c r="EJG96" s="1"/>
      <c r="EJH96" s="1"/>
      <c r="EJI96" s="1"/>
      <c r="EJJ96" s="1"/>
      <c r="EJK96" s="1"/>
      <c r="EJL96" s="1"/>
      <c r="EJM96" s="1"/>
      <c r="EJN96" s="1"/>
      <c r="EJO96" s="1"/>
      <c r="EJP96" s="1"/>
      <c r="EJQ96" s="1"/>
      <c r="EJR96" s="1"/>
      <c r="EJS96" s="1"/>
      <c r="EJT96" s="1"/>
      <c r="EJU96" s="1"/>
      <c r="EJV96" s="1"/>
      <c r="EJW96" s="1"/>
      <c r="EJX96" s="1"/>
      <c r="EJY96" s="1"/>
      <c r="EJZ96" s="1"/>
      <c r="EKA96" s="1"/>
      <c r="EKB96" s="1"/>
      <c r="EKC96" s="1"/>
      <c r="EKD96" s="1"/>
      <c r="EKE96" s="1"/>
      <c r="EKF96" s="1"/>
      <c r="EKG96" s="1"/>
      <c r="EKH96" s="1"/>
      <c r="EKI96" s="1"/>
      <c r="EKJ96" s="1"/>
      <c r="EKK96" s="1"/>
      <c r="EKL96" s="1"/>
      <c r="EKM96" s="1"/>
      <c r="EKN96" s="1"/>
      <c r="EKO96" s="1"/>
      <c r="EKP96" s="1"/>
      <c r="EKQ96" s="1"/>
      <c r="EKR96" s="1"/>
      <c r="EKS96" s="1"/>
      <c r="EKT96" s="1"/>
      <c r="EKU96" s="1"/>
      <c r="EKV96" s="1"/>
      <c r="EKW96" s="1"/>
      <c r="EKX96" s="1"/>
      <c r="EKY96" s="1"/>
      <c r="EKZ96" s="1"/>
      <c r="ELA96" s="1"/>
      <c r="ELB96" s="1"/>
      <c r="ELC96" s="1"/>
      <c r="ELD96" s="1"/>
      <c r="ELE96" s="1"/>
      <c r="ELF96" s="1"/>
      <c r="ELG96" s="1"/>
      <c r="ELH96" s="1"/>
      <c r="ELI96" s="1"/>
      <c r="ELJ96" s="1"/>
      <c r="ELK96" s="1"/>
      <c r="ELL96" s="1"/>
      <c r="ELM96" s="1"/>
      <c r="ELN96" s="1"/>
      <c r="ELO96" s="1"/>
      <c r="ELP96" s="1"/>
      <c r="ELQ96" s="1"/>
      <c r="ELR96" s="1"/>
      <c r="ELS96" s="1"/>
      <c r="ELT96" s="1"/>
      <c r="ELU96" s="1"/>
      <c r="ELV96" s="1"/>
      <c r="ELW96" s="1"/>
      <c r="ELX96" s="1"/>
      <c r="ELY96" s="1"/>
      <c r="ELZ96" s="1"/>
      <c r="EMA96" s="1"/>
      <c r="EMB96" s="1"/>
      <c r="EMC96" s="1"/>
      <c r="EMD96" s="1"/>
      <c r="EME96" s="1"/>
      <c r="EMF96" s="1"/>
      <c r="EMG96" s="1"/>
      <c r="EMH96" s="1"/>
      <c r="EMI96" s="1"/>
      <c r="EMJ96" s="1"/>
      <c r="EMK96" s="1"/>
      <c r="EML96" s="1"/>
      <c r="EMM96" s="1"/>
      <c r="EMN96" s="1"/>
      <c r="EMO96" s="1"/>
      <c r="EMP96" s="1"/>
      <c r="EMQ96" s="1"/>
      <c r="EMR96" s="1"/>
      <c r="EMS96" s="1"/>
      <c r="EMT96" s="1"/>
      <c r="EMU96" s="1"/>
      <c r="EMV96" s="1"/>
      <c r="EMW96" s="1"/>
      <c r="EMX96" s="1"/>
      <c r="EMY96" s="1"/>
      <c r="EMZ96" s="1"/>
      <c r="ENA96" s="1"/>
      <c r="ENB96" s="1"/>
      <c r="ENC96" s="1"/>
      <c r="END96" s="1"/>
      <c r="ENE96" s="1"/>
      <c r="ENF96" s="1"/>
      <c r="ENG96" s="1"/>
      <c r="ENH96" s="1"/>
      <c r="ENI96" s="1"/>
      <c r="ENJ96" s="1"/>
      <c r="ENK96" s="1"/>
      <c r="ENL96" s="1"/>
      <c r="ENM96" s="1"/>
      <c r="ENN96" s="1"/>
      <c r="ENO96" s="1"/>
      <c r="ENP96" s="1"/>
      <c r="ENQ96" s="1"/>
      <c r="ENR96" s="1"/>
      <c r="ENS96" s="1"/>
      <c r="ENT96" s="1"/>
      <c r="ENU96" s="1"/>
      <c r="ENV96" s="1"/>
      <c r="ENW96" s="1"/>
      <c r="ENX96" s="1"/>
      <c r="ENY96" s="1"/>
      <c r="ENZ96" s="1"/>
      <c r="EOA96" s="1"/>
      <c r="EOB96" s="1"/>
      <c r="EOC96" s="1"/>
      <c r="EOD96" s="1"/>
      <c r="EOE96" s="1"/>
      <c r="EOF96" s="1"/>
      <c r="EOG96" s="1"/>
      <c r="EOH96" s="1"/>
      <c r="EOI96" s="1"/>
      <c r="EOJ96" s="1"/>
      <c r="EOK96" s="1"/>
      <c r="EOL96" s="1"/>
      <c r="EOM96" s="1"/>
      <c r="EON96" s="1"/>
      <c r="EOO96" s="1"/>
      <c r="EOP96" s="1"/>
      <c r="EOQ96" s="1"/>
      <c r="EOR96" s="1"/>
      <c r="EOS96" s="1"/>
      <c r="EOT96" s="1"/>
      <c r="EOU96" s="1"/>
      <c r="EOV96" s="1"/>
      <c r="EOW96" s="1"/>
      <c r="EOX96" s="1"/>
      <c r="EOY96" s="1"/>
      <c r="EOZ96" s="1"/>
      <c r="EPA96" s="1"/>
      <c r="EPB96" s="1"/>
      <c r="EPC96" s="1"/>
      <c r="EPD96" s="1"/>
      <c r="EPE96" s="1"/>
      <c r="EPF96" s="1"/>
      <c r="EPG96" s="1"/>
      <c r="EPH96" s="1"/>
      <c r="EPI96" s="1"/>
      <c r="EPJ96" s="1"/>
      <c r="EPK96" s="1"/>
      <c r="EPL96" s="1"/>
      <c r="EPM96" s="1"/>
      <c r="EPN96" s="1"/>
      <c r="EPO96" s="1"/>
      <c r="EPP96" s="1"/>
      <c r="EPQ96" s="1"/>
      <c r="EPR96" s="1"/>
      <c r="EPS96" s="1"/>
      <c r="EPT96" s="1"/>
      <c r="EPU96" s="1"/>
      <c r="EPV96" s="1"/>
      <c r="EPW96" s="1"/>
      <c r="EPX96" s="1"/>
      <c r="EPY96" s="1"/>
      <c r="EPZ96" s="1"/>
      <c r="EQA96" s="1"/>
      <c r="EQB96" s="1"/>
      <c r="EQC96" s="1"/>
      <c r="EQD96" s="1"/>
      <c r="EQE96" s="1"/>
      <c r="EQF96" s="1"/>
      <c r="EQG96" s="1"/>
      <c r="EQH96" s="1"/>
      <c r="EQI96" s="1"/>
      <c r="EQJ96" s="1"/>
      <c r="EQK96" s="1"/>
      <c r="EQL96" s="1"/>
      <c r="EQM96" s="1"/>
      <c r="EQN96" s="1"/>
      <c r="EQO96" s="1"/>
      <c r="EQP96" s="1"/>
      <c r="EQQ96" s="1"/>
      <c r="EQR96" s="1"/>
      <c r="EQS96" s="1"/>
      <c r="EQT96" s="1"/>
      <c r="EQU96" s="1"/>
      <c r="EQV96" s="1"/>
      <c r="EQW96" s="1"/>
      <c r="EQX96" s="1"/>
      <c r="EQY96" s="1"/>
      <c r="EQZ96" s="1"/>
      <c r="ERA96" s="1"/>
      <c r="ERB96" s="1"/>
      <c r="ERC96" s="1"/>
      <c r="ERD96" s="1"/>
      <c r="ERE96" s="1"/>
      <c r="ERF96" s="1"/>
      <c r="ERG96" s="1"/>
      <c r="ERH96" s="1"/>
      <c r="ERI96" s="1"/>
      <c r="ERJ96" s="1"/>
      <c r="ERK96" s="1"/>
      <c r="ERL96" s="1"/>
      <c r="ERM96" s="1"/>
      <c r="ERN96" s="1"/>
      <c r="ERO96" s="1"/>
      <c r="ERP96" s="1"/>
      <c r="ERQ96" s="1"/>
      <c r="ERR96" s="1"/>
      <c r="ERS96" s="1"/>
      <c r="ERT96" s="1"/>
      <c r="ERU96" s="1"/>
      <c r="ERV96" s="1"/>
      <c r="ERW96" s="1"/>
      <c r="ERX96" s="1"/>
      <c r="ERY96" s="1"/>
      <c r="ERZ96" s="1"/>
      <c r="ESA96" s="1"/>
      <c r="ESB96" s="1"/>
      <c r="ESC96" s="1"/>
      <c r="ESD96" s="1"/>
      <c r="ESE96" s="1"/>
      <c r="ESF96" s="1"/>
      <c r="ESG96" s="1"/>
      <c r="ESH96" s="1"/>
      <c r="ESI96" s="1"/>
      <c r="ESJ96" s="1"/>
      <c r="ESK96" s="1"/>
      <c r="ESL96" s="1"/>
      <c r="ESM96" s="1"/>
      <c r="ESN96" s="1"/>
      <c r="ESO96" s="1"/>
      <c r="ESP96" s="1"/>
      <c r="ESQ96" s="1"/>
      <c r="ESR96" s="1"/>
      <c r="ESS96" s="1"/>
      <c r="EST96" s="1"/>
      <c r="ESU96" s="1"/>
      <c r="ESV96" s="1"/>
      <c r="ESW96" s="1"/>
      <c r="ESX96" s="1"/>
      <c r="ESY96" s="1"/>
      <c r="ESZ96" s="1"/>
      <c r="ETA96" s="1"/>
      <c r="ETB96" s="1"/>
      <c r="ETC96" s="1"/>
      <c r="ETD96" s="1"/>
      <c r="ETE96" s="1"/>
      <c r="ETF96" s="1"/>
      <c r="ETG96" s="1"/>
      <c r="ETH96" s="1"/>
      <c r="ETI96" s="1"/>
      <c r="ETJ96" s="1"/>
      <c r="ETK96" s="1"/>
      <c r="ETL96" s="1"/>
      <c r="ETM96" s="1"/>
      <c r="ETN96" s="1"/>
      <c r="ETO96" s="1"/>
      <c r="ETP96" s="1"/>
      <c r="ETQ96" s="1"/>
      <c r="ETR96" s="1"/>
      <c r="ETS96" s="1"/>
      <c r="ETT96" s="1"/>
      <c r="ETU96" s="1"/>
      <c r="ETV96" s="1"/>
      <c r="ETW96" s="1"/>
      <c r="ETX96" s="1"/>
      <c r="ETY96" s="1"/>
      <c r="ETZ96" s="1"/>
      <c r="EUA96" s="1"/>
      <c r="EUB96" s="1"/>
      <c r="EUC96" s="1"/>
      <c r="EUD96" s="1"/>
      <c r="EUE96" s="1"/>
      <c r="EUF96" s="1"/>
      <c r="EUG96" s="1"/>
      <c r="EUH96" s="1"/>
      <c r="EUI96" s="1"/>
      <c r="EUJ96" s="1"/>
      <c r="EUK96" s="1"/>
      <c r="EUL96" s="1"/>
      <c r="EUM96" s="1"/>
      <c r="EUN96" s="1"/>
      <c r="EUO96" s="1"/>
      <c r="EUP96" s="1"/>
      <c r="EUQ96" s="1"/>
      <c r="EUR96" s="1"/>
      <c r="EUS96" s="1"/>
      <c r="EUT96" s="1"/>
      <c r="EUU96" s="1"/>
      <c r="EUV96" s="1"/>
      <c r="EUW96" s="1"/>
      <c r="EUX96" s="1"/>
      <c r="EUY96" s="1"/>
      <c r="EUZ96" s="1"/>
      <c r="EVA96" s="1"/>
      <c r="EVB96" s="1"/>
      <c r="EVC96" s="1"/>
      <c r="EVD96" s="1"/>
      <c r="EVE96" s="1"/>
      <c r="EVF96" s="1"/>
      <c r="EVG96" s="1"/>
      <c r="EVH96" s="1"/>
      <c r="EVI96" s="1"/>
      <c r="EVJ96" s="1"/>
      <c r="EVK96" s="1"/>
      <c r="EVL96" s="1"/>
      <c r="EVM96" s="1"/>
      <c r="EVN96" s="1"/>
      <c r="EVO96" s="1"/>
      <c r="EVP96" s="1"/>
      <c r="EVQ96" s="1"/>
      <c r="EVR96" s="1"/>
      <c r="EVS96" s="1"/>
      <c r="EVT96" s="1"/>
      <c r="EVU96" s="1"/>
      <c r="EVV96" s="1"/>
      <c r="EVW96" s="1"/>
      <c r="EVX96" s="1"/>
      <c r="EVY96" s="1"/>
      <c r="EVZ96" s="1"/>
      <c r="EWA96" s="1"/>
      <c r="EWB96" s="1"/>
      <c r="EWC96" s="1"/>
      <c r="EWD96" s="1"/>
      <c r="EWE96" s="1"/>
      <c r="EWF96" s="1"/>
      <c r="EWG96" s="1"/>
      <c r="EWH96" s="1"/>
      <c r="EWI96" s="1"/>
      <c r="EWJ96" s="1"/>
      <c r="EWK96" s="1"/>
      <c r="EWL96" s="1"/>
      <c r="EWM96" s="1"/>
      <c r="EWN96" s="1"/>
      <c r="EWO96" s="1"/>
      <c r="EWP96" s="1"/>
      <c r="EWQ96" s="1"/>
      <c r="EWR96" s="1"/>
      <c r="EWS96" s="1"/>
      <c r="EWT96" s="1"/>
      <c r="EWU96" s="1"/>
      <c r="EWV96" s="1"/>
      <c r="EWW96" s="1"/>
      <c r="EWX96" s="1"/>
      <c r="EWY96" s="1"/>
      <c r="EWZ96" s="1"/>
      <c r="EXA96" s="1"/>
      <c r="EXB96" s="1"/>
      <c r="EXC96" s="1"/>
      <c r="EXD96" s="1"/>
      <c r="EXE96" s="1"/>
      <c r="EXF96" s="1"/>
      <c r="EXG96" s="1"/>
      <c r="EXH96" s="1"/>
      <c r="EXI96" s="1"/>
      <c r="EXJ96" s="1"/>
      <c r="EXK96" s="1"/>
      <c r="EXL96" s="1"/>
      <c r="EXM96" s="1"/>
      <c r="EXN96" s="1"/>
      <c r="EXO96" s="1"/>
      <c r="EXP96" s="1"/>
      <c r="EXQ96" s="1"/>
      <c r="EXR96" s="1"/>
      <c r="EXS96" s="1"/>
      <c r="EXT96" s="1"/>
      <c r="EXU96" s="1"/>
      <c r="EXV96" s="1"/>
      <c r="EXW96" s="1"/>
      <c r="EXX96" s="1"/>
      <c r="EXY96" s="1"/>
      <c r="EXZ96" s="1"/>
      <c r="EYA96" s="1"/>
      <c r="EYB96" s="1"/>
      <c r="EYC96" s="1"/>
      <c r="EYD96" s="1"/>
      <c r="EYE96" s="1"/>
      <c r="EYF96" s="1"/>
      <c r="EYG96" s="1"/>
      <c r="EYH96" s="1"/>
      <c r="EYI96" s="1"/>
      <c r="EYJ96" s="1"/>
      <c r="EYK96" s="1"/>
      <c r="EYL96" s="1"/>
      <c r="EYM96" s="1"/>
      <c r="EYN96" s="1"/>
      <c r="EYO96" s="1"/>
      <c r="EYP96" s="1"/>
      <c r="EYQ96" s="1"/>
      <c r="EYR96" s="1"/>
      <c r="EYS96" s="1"/>
      <c r="EYT96" s="1"/>
      <c r="EYU96" s="1"/>
      <c r="EYV96" s="1"/>
      <c r="EYW96" s="1"/>
      <c r="EYX96" s="1"/>
      <c r="EYY96" s="1"/>
      <c r="EYZ96" s="1"/>
      <c r="EZA96" s="1"/>
      <c r="EZB96" s="1"/>
      <c r="EZC96" s="1"/>
      <c r="EZD96" s="1"/>
      <c r="EZE96" s="1"/>
      <c r="EZF96" s="1"/>
      <c r="EZG96" s="1"/>
      <c r="EZH96" s="1"/>
      <c r="EZI96" s="1"/>
      <c r="EZJ96" s="1"/>
      <c r="EZK96" s="1"/>
      <c r="EZL96" s="1"/>
      <c r="EZM96" s="1"/>
      <c r="EZN96" s="1"/>
      <c r="EZO96" s="1"/>
      <c r="EZP96" s="1"/>
      <c r="EZQ96" s="1"/>
      <c r="EZR96" s="1"/>
      <c r="EZS96" s="1"/>
      <c r="EZT96" s="1"/>
      <c r="EZU96" s="1"/>
      <c r="EZV96" s="1"/>
      <c r="EZW96" s="1"/>
      <c r="EZX96" s="1"/>
      <c r="EZY96" s="1"/>
      <c r="EZZ96" s="1"/>
      <c r="FAA96" s="1"/>
      <c r="FAB96" s="1"/>
      <c r="FAC96" s="1"/>
      <c r="FAD96" s="1"/>
      <c r="FAE96" s="1"/>
      <c r="FAF96" s="1"/>
      <c r="FAG96" s="1"/>
      <c r="FAH96" s="1"/>
      <c r="FAI96" s="1"/>
      <c r="FAJ96" s="1"/>
      <c r="FAK96" s="1"/>
      <c r="FAL96" s="1"/>
      <c r="FAM96" s="1"/>
      <c r="FAN96" s="1"/>
      <c r="FAO96" s="1"/>
      <c r="FAP96" s="1"/>
      <c r="FAQ96" s="1"/>
      <c r="FAR96" s="1"/>
      <c r="FAS96" s="1"/>
      <c r="FAT96" s="1"/>
      <c r="FAU96" s="1"/>
      <c r="FAV96" s="1"/>
      <c r="FAW96" s="1"/>
      <c r="FAX96" s="1"/>
      <c r="FAY96" s="1"/>
      <c r="FAZ96" s="1"/>
      <c r="FBA96" s="1"/>
      <c r="FBB96" s="1"/>
      <c r="FBC96" s="1"/>
      <c r="FBD96" s="1"/>
      <c r="FBE96" s="1"/>
      <c r="FBF96" s="1"/>
      <c r="FBG96" s="1"/>
      <c r="FBH96" s="1"/>
      <c r="FBI96" s="1"/>
      <c r="FBJ96" s="1"/>
      <c r="FBK96" s="1"/>
      <c r="FBL96" s="1"/>
      <c r="FBM96" s="1"/>
      <c r="FBN96" s="1"/>
      <c r="FBO96" s="1"/>
      <c r="FBP96" s="1"/>
      <c r="FBQ96" s="1"/>
      <c r="FBR96" s="1"/>
      <c r="FBS96" s="1"/>
      <c r="FBT96" s="1"/>
      <c r="FBU96" s="1"/>
      <c r="FBV96" s="1"/>
      <c r="FBW96" s="1"/>
      <c r="FBX96" s="1"/>
      <c r="FBY96" s="1"/>
      <c r="FBZ96" s="1"/>
      <c r="FCA96" s="1"/>
      <c r="FCB96" s="1"/>
      <c r="FCC96" s="1"/>
      <c r="FCD96" s="1"/>
      <c r="FCE96" s="1"/>
      <c r="FCF96" s="1"/>
      <c r="FCG96" s="1"/>
      <c r="FCH96" s="1"/>
      <c r="FCI96" s="1"/>
      <c r="FCJ96" s="1"/>
      <c r="FCK96" s="1"/>
      <c r="FCL96" s="1"/>
      <c r="FCM96" s="1"/>
      <c r="FCN96" s="1"/>
      <c r="FCO96" s="1"/>
      <c r="FCP96" s="1"/>
      <c r="FCQ96" s="1"/>
      <c r="FCR96" s="1"/>
      <c r="FCS96" s="1"/>
      <c r="FCT96" s="1"/>
      <c r="FCU96" s="1"/>
      <c r="FCV96" s="1"/>
      <c r="FCW96" s="1"/>
      <c r="FCX96" s="1"/>
      <c r="FCY96" s="1"/>
      <c r="FCZ96" s="1"/>
      <c r="FDA96" s="1"/>
      <c r="FDB96" s="1"/>
      <c r="FDC96" s="1"/>
      <c r="FDD96" s="1"/>
      <c r="FDE96" s="1"/>
      <c r="FDF96" s="1"/>
      <c r="FDG96" s="1"/>
      <c r="FDH96" s="1"/>
      <c r="FDI96" s="1"/>
      <c r="FDJ96" s="1"/>
      <c r="FDK96" s="1"/>
      <c r="FDL96" s="1"/>
      <c r="FDM96" s="1"/>
      <c r="FDN96" s="1"/>
      <c r="FDO96" s="1"/>
      <c r="FDP96" s="1"/>
      <c r="FDQ96" s="1"/>
      <c r="FDR96" s="1"/>
      <c r="FDS96" s="1"/>
      <c r="FDT96" s="1"/>
      <c r="FDU96" s="1"/>
      <c r="FDV96" s="1"/>
      <c r="FDW96" s="1"/>
      <c r="FDX96" s="1"/>
      <c r="FDY96" s="1"/>
      <c r="FDZ96" s="1"/>
      <c r="FEA96" s="1"/>
      <c r="FEB96" s="1"/>
      <c r="FEC96" s="1"/>
      <c r="FED96" s="1"/>
      <c r="FEE96" s="1"/>
      <c r="FEF96" s="1"/>
      <c r="FEG96" s="1"/>
      <c r="FEH96" s="1"/>
      <c r="FEI96" s="1"/>
      <c r="FEJ96" s="1"/>
      <c r="FEK96" s="1"/>
      <c r="FEL96" s="1"/>
      <c r="FEM96" s="1"/>
      <c r="FEN96" s="1"/>
      <c r="FEO96" s="1"/>
      <c r="FEP96" s="1"/>
      <c r="FEQ96" s="1"/>
      <c r="FER96" s="1"/>
      <c r="FES96" s="1"/>
      <c r="FET96" s="1"/>
      <c r="FEU96" s="1"/>
      <c r="FEV96" s="1"/>
      <c r="FEW96" s="1"/>
      <c r="FEX96" s="1"/>
      <c r="FEY96" s="1"/>
      <c r="FEZ96" s="1"/>
      <c r="FFA96" s="1"/>
      <c r="FFB96" s="1"/>
      <c r="FFC96" s="1"/>
      <c r="FFD96" s="1"/>
      <c r="FFE96" s="1"/>
      <c r="FFF96" s="1"/>
      <c r="FFG96" s="1"/>
      <c r="FFH96" s="1"/>
      <c r="FFI96" s="1"/>
      <c r="FFJ96" s="1"/>
      <c r="FFK96" s="1"/>
      <c r="FFL96" s="1"/>
      <c r="FFM96" s="1"/>
      <c r="FFN96" s="1"/>
      <c r="FFO96" s="1"/>
      <c r="FFP96" s="1"/>
      <c r="FFQ96" s="1"/>
      <c r="FFR96" s="1"/>
      <c r="FFS96" s="1"/>
      <c r="FFT96" s="1"/>
      <c r="FFU96" s="1"/>
      <c r="FFV96" s="1"/>
      <c r="FFW96" s="1"/>
      <c r="FFX96" s="1"/>
      <c r="FFY96" s="1"/>
      <c r="FFZ96" s="1"/>
      <c r="FGA96" s="1"/>
      <c r="FGB96" s="1"/>
      <c r="FGC96" s="1"/>
      <c r="FGD96" s="1"/>
      <c r="FGE96" s="1"/>
      <c r="FGF96" s="1"/>
      <c r="FGG96" s="1"/>
      <c r="FGH96" s="1"/>
      <c r="FGI96" s="1"/>
      <c r="FGJ96" s="1"/>
      <c r="FGK96" s="1"/>
      <c r="FGL96" s="1"/>
      <c r="FGM96" s="1"/>
      <c r="FGN96" s="1"/>
      <c r="FGO96" s="1"/>
      <c r="FGP96" s="1"/>
      <c r="FGQ96" s="1"/>
      <c r="FGR96" s="1"/>
      <c r="FGS96" s="1"/>
      <c r="FGT96" s="1"/>
      <c r="FGU96" s="1"/>
      <c r="FGV96" s="1"/>
      <c r="FGW96" s="1"/>
      <c r="FGX96" s="1"/>
      <c r="FGY96" s="1"/>
      <c r="FGZ96" s="1"/>
      <c r="FHA96" s="1"/>
      <c r="FHB96" s="1"/>
      <c r="FHC96" s="1"/>
      <c r="FHD96" s="1"/>
      <c r="FHE96" s="1"/>
      <c r="FHF96" s="1"/>
      <c r="FHG96" s="1"/>
      <c r="FHH96" s="1"/>
      <c r="FHI96" s="1"/>
      <c r="FHJ96" s="1"/>
      <c r="FHK96" s="1"/>
      <c r="FHL96" s="1"/>
      <c r="FHM96" s="1"/>
      <c r="FHN96" s="1"/>
      <c r="FHO96" s="1"/>
      <c r="FHP96" s="1"/>
      <c r="FHQ96" s="1"/>
      <c r="FHR96" s="1"/>
      <c r="FHS96" s="1"/>
      <c r="FHT96" s="1"/>
      <c r="FHU96" s="1"/>
      <c r="FHV96" s="1"/>
      <c r="FHW96" s="1"/>
      <c r="FHX96" s="1"/>
      <c r="FHY96" s="1"/>
      <c r="FHZ96" s="1"/>
      <c r="FIA96" s="1"/>
      <c r="FIB96" s="1"/>
      <c r="FIC96" s="1"/>
      <c r="FID96" s="1"/>
      <c r="FIE96" s="1"/>
      <c r="FIF96" s="1"/>
      <c r="FIG96" s="1"/>
      <c r="FIH96" s="1"/>
      <c r="FII96" s="1"/>
      <c r="FIJ96" s="1"/>
      <c r="FIK96" s="1"/>
      <c r="FIL96" s="1"/>
      <c r="FIM96" s="1"/>
      <c r="FIN96" s="1"/>
      <c r="FIO96" s="1"/>
      <c r="FIP96" s="1"/>
      <c r="FIQ96" s="1"/>
      <c r="FIR96" s="1"/>
      <c r="FIS96" s="1"/>
      <c r="FIT96" s="1"/>
      <c r="FIU96" s="1"/>
      <c r="FIV96" s="1"/>
      <c r="FIW96" s="1"/>
      <c r="FIX96" s="1"/>
      <c r="FIY96" s="1"/>
      <c r="FIZ96" s="1"/>
      <c r="FJA96" s="1"/>
      <c r="FJB96" s="1"/>
      <c r="FJC96" s="1"/>
      <c r="FJD96" s="1"/>
      <c r="FJE96" s="1"/>
      <c r="FJF96" s="1"/>
      <c r="FJG96" s="1"/>
      <c r="FJH96" s="1"/>
      <c r="FJI96" s="1"/>
      <c r="FJJ96" s="1"/>
      <c r="FJK96" s="1"/>
      <c r="FJL96" s="1"/>
      <c r="FJM96" s="1"/>
      <c r="FJN96" s="1"/>
      <c r="FJO96" s="1"/>
      <c r="FJP96" s="1"/>
      <c r="FJQ96" s="1"/>
      <c r="FJR96" s="1"/>
      <c r="FJS96" s="1"/>
      <c r="FJT96" s="1"/>
      <c r="FJU96" s="1"/>
      <c r="FJV96" s="1"/>
      <c r="FJW96" s="1"/>
      <c r="FJX96" s="1"/>
      <c r="FJY96" s="1"/>
      <c r="FJZ96" s="1"/>
      <c r="FKA96" s="1"/>
      <c r="FKB96" s="1"/>
      <c r="FKC96" s="1"/>
      <c r="FKD96" s="1"/>
      <c r="FKE96" s="1"/>
      <c r="FKF96" s="1"/>
      <c r="FKG96" s="1"/>
      <c r="FKH96" s="1"/>
      <c r="FKI96" s="1"/>
      <c r="FKJ96" s="1"/>
      <c r="FKK96" s="1"/>
      <c r="FKL96" s="1"/>
      <c r="FKM96" s="1"/>
      <c r="FKN96" s="1"/>
      <c r="FKO96" s="1"/>
      <c r="FKP96" s="1"/>
      <c r="FKQ96" s="1"/>
      <c r="FKR96" s="1"/>
      <c r="FKS96" s="1"/>
      <c r="FKT96" s="1"/>
      <c r="FKU96" s="1"/>
      <c r="FKV96" s="1"/>
      <c r="FKW96" s="1"/>
      <c r="FKX96" s="1"/>
      <c r="FKY96" s="1"/>
      <c r="FKZ96" s="1"/>
      <c r="FLA96" s="1"/>
      <c r="FLB96" s="1"/>
      <c r="FLC96" s="1"/>
      <c r="FLD96" s="1"/>
      <c r="FLE96" s="1"/>
      <c r="FLF96" s="1"/>
      <c r="FLG96" s="1"/>
      <c r="FLH96" s="1"/>
      <c r="FLI96" s="1"/>
      <c r="FLJ96" s="1"/>
      <c r="FLK96" s="1"/>
      <c r="FLL96" s="1"/>
      <c r="FLM96" s="1"/>
      <c r="FLN96" s="1"/>
      <c r="FLO96" s="1"/>
      <c r="FLP96" s="1"/>
      <c r="FLQ96" s="1"/>
      <c r="FLR96" s="1"/>
      <c r="FLS96" s="1"/>
      <c r="FLT96" s="1"/>
      <c r="FLU96" s="1"/>
      <c r="FLV96" s="1"/>
      <c r="FLW96" s="1"/>
      <c r="FLX96" s="1"/>
      <c r="FLY96" s="1"/>
      <c r="FLZ96" s="1"/>
      <c r="FMA96" s="1"/>
      <c r="FMB96" s="1"/>
      <c r="FMC96" s="1"/>
      <c r="FMD96" s="1"/>
      <c r="FME96" s="1"/>
      <c r="FMF96" s="1"/>
      <c r="FMG96" s="1"/>
      <c r="FMH96" s="1"/>
      <c r="FMI96" s="1"/>
      <c r="FMJ96" s="1"/>
      <c r="FMK96" s="1"/>
      <c r="FML96" s="1"/>
      <c r="FMM96" s="1"/>
      <c r="FMN96" s="1"/>
      <c r="FMO96" s="1"/>
      <c r="FMP96" s="1"/>
      <c r="FMQ96" s="1"/>
      <c r="FMR96" s="1"/>
      <c r="FMS96" s="1"/>
      <c r="FMT96" s="1"/>
      <c r="FMU96" s="1"/>
      <c r="FMV96" s="1"/>
      <c r="FMW96" s="1"/>
      <c r="FMX96" s="1"/>
      <c r="FMY96" s="1"/>
      <c r="FMZ96" s="1"/>
      <c r="FNA96" s="1"/>
      <c r="FNB96" s="1"/>
      <c r="FNC96" s="1"/>
      <c r="FND96" s="1"/>
      <c r="FNE96" s="1"/>
      <c r="FNF96" s="1"/>
      <c r="FNG96" s="1"/>
      <c r="FNH96" s="1"/>
      <c r="FNI96" s="1"/>
      <c r="FNJ96" s="1"/>
      <c r="FNK96" s="1"/>
      <c r="FNL96" s="1"/>
      <c r="FNM96" s="1"/>
      <c r="FNN96" s="1"/>
      <c r="FNO96" s="1"/>
      <c r="FNP96" s="1"/>
      <c r="FNQ96" s="1"/>
      <c r="FNR96" s="1"/>
      <c r="FNS96" s="1"/>
      <c r="FNT96" s="1"/>
      <c r="FNU96" s="1"/>
      <c r="FNV96" s="1"/>
      <c r="FNW96" s="1"/>
      <c r="FNX96" s="1"/>
      <c r="FNY96" s="1"/>
      <c r="FNZ96" s="1"/>
      <c r="FOA96" s="1"/>
      <c r="FOB96" s="1"/>
      <c r="FOC96" s="1"/>
      <c r="FOD96" s="1"/>
      <c r="FOE96" s="1"/>
      <c r="FOF96" s="1"/>
      <c r="FOG96" s="1"/>
      <c r="FOH96" s="1"/>
      <c r="FOI96" s="1"/>
      <c r="FOJ96" s="1"/>
      <c r="FOK96" s="1"/>
      <c r="FOL96" s="1"/>
      <c r="FOM96" s="1"/>
      <c r="FON96" s="1"/>
      <c r="FOO96" s="1"/>
      <c r="FOP96" s="1"/>
      <c r="FOQ96" s="1"/>
      <c r="FOR96" s="1"/>
      <c r="FOS96" s="1"/>
      <c r="FOT96" s="1"/>
      <c r="FOU96" s="1"/>
      <c r="FOV96" s="1"/>
      <c r="FOW96" s="1"/>
      <c r="FOX96" s="1"/>
      <c r="FOY96" s="1"/>
      <c r="FOZ96" s="1"/>
      <c r="FPA96" s="1"/>
      <c r="FPB96" s="1"/>
      <c r="FPC96" s="1"/>
      <c r="FPD96" s="1"/>
      <c r="FPE96" s="1"/>
      <c r="FPF96" s="1"/>
      <c r="FPG96" s="1"/>
      <c r="FPH96" s="1"/>
      <c r="FPI96" s="1"/>
      <c r="FPJ96" s="1"/>
      <c r="FPK96" s="1"/>
      <c r="FPL96" s="1"/>
      <c r="FPM96" s="1"/>
      <c r="FPN96" s="1"/>
      <c r="FPO96" s="1"/>
      <c r="FPP96" s="1"/>
      <c r="FPQ96" s="1"/>
      <c r="FPR96" s="1"/>
      <c r="FPS96" s="1"/>
      <c r="FPT96" s="1"/>
      <c r="FPU96" s="1"/>
      <c r="FPV96" s="1"/>
      <c r="FPW96" s="1"/>
      <c r="FPX96" s="1"/>
      <c r="FPY96" s="1"/>
      <c r="FPZ96" s="1"/>
      <c r="FQA96" s="1"/>
      <c r="FQB96" s="1"/>
      <c r="FQC96" s="1"/>
      <c r="FQD96" s="1"/>
      <c r="FQE96" s="1"/>
      <c r="FQF96" s="1"/>
      <c r="FQG96" s="1"/>
      <c r="FQH96" s="1"/>
      <c r="FQI96" s="1"/>
      <c r="FQJ96" s="1"/>
      <c r="FQK96" s="1"/>
      <c r="FQL96" s="1"/>
      <c r="FQM96" s="1"/>
      <c r="FQN96" s="1"/>
      <c r="FQO96" s="1"/>
      <c r="FQP96" s="1"/>
      <c r="FQQ96" s="1"/>
      <c r="FQR96" s="1"/>
      <c r="FQS96" s="1"/>
      <c r="FQT96" s="1"/>
      <c r="FQU96" s="1"/>
      <c r="FQV96" s="1"/>
      <c r="FQW96" s="1"/>
      <c r="FQX96" s="1"/>
      <c r="FQY96" s="1"/>
      <c r="FQZ96" s="1"/>
      <c r="FRA96" s="1"/>
      <c r="FRB96" s="1"/>
      <c r="FRC96" s="1"/>
      <c r="FRD96" s="1"/>
      <c r="FRE96" s="1"/>
      <c r="FRF96" s="1"/>
      <c r="FRG96" s="1"/>
      <c r="FRH96" s="1"/>
      <c r="FRI96" s="1"/>
      <c r="FRJ96" s="1"/>
      <c r="FRK96" s="1"/>
      <c r="FRL96" s="1"/>
      <c r="FRM96" s="1"/>
      <c r="FRN96" s="1"/>
      <c r="FRO96" s="1"/>
      <c r="FRP96" s="1"/>
      <c r="FRQ96" s="1"/>
      <c r="FRR96" s="1"/>
      <c r="FRS96" s="1"/>
      <c r="FRT96" s="1"/>
      <c r="FRU96" s="1"/>
      <c r="FRV96" s="1"/>
      <c r="FRW96" s="1"/>
      <c r="FRX96" s="1"/>
      <c r="FRY96" s="1"/>
      <c r="FRZ96" s="1"/>
      <c r="FSA96" s="1"/>
      <c r="FSB96" s="1"/>
      <c r="FSC96" s="1"/>
      <c r="FSD96" s="1"/>
      <c r="FSE96" s="1"/>
      <c r="FSF96" s="1"/>
      <c r="FSG96" s="1"/>
      <c r="FSH96" s="1"/>
      <c r="FSI96" s="1"/>
      <c r="FSJ96" s="1"/>
      <c r="FSK96" s="1"/>
      <c r="FSL96" s="1"/>
      <c r="FSM96" s="1"/>
      <c r="FSN96" s="1"/>
      <c r="FSO96" s="1"/>
      <c r="FSP96" s="1"/>
      <c r="FSQ96" s="1"/>
      <c r="FSR96" s="1"/>
      <c r="FSS96" s="1"/>
      <c r="FST96" s="1"/>
      <c r="FSU96" s="1"/>
      <c r="FSV96" s="1"/>
      <c r="FSW96" s="1"/>
      <c r="FSX96" s="1"/>
      <c r="FSY96" s="1"/>
      <c r="FSZ96" s="1"/>
      <c r="FTA96" s="1"/>
      <c r="FTB96" s="1"/>
      <c r="FTC96" s="1"/>
      <c r="FTD96" s="1"/>
      <c r="FTE96" s="1"/>
      <c r="FTF96" s="1"/>
      <c r="FTG96" s="1"/>
      <c r="FTH96" s="1"/>
      <c r="FTI96" s="1"/>
      <c r="FTJ96" s="1"/>
      <c r="FTK96" s="1"/>
      <c r="FTL96" s="1"/>
      <c r="FTM96" s="1"/>
      <c r="FTN96" s="1"/>
      <c r="FTO96" s="1"/>
      <c r="FTP96" s="1"/>
      <c r="FTQ96" s="1"/>
      <c r="FTR96" s="1"/>
      <c r="FTS96" s="1"/>
      <c r="FTT96" s="1"/>
      <c r="FTU96" s="1"/>
      <c r="FTV96" s="1"/>
      <c r="FTW96" s="1"/>
      <c r="FTX96" s="1"/>
      <c r="FTY96" s="1"/>
      <c r="FTZ96" s="1"/>
      <c r="FUA96" s="1"/>
      <c r="FUB96" s="1"/>
      <c r="FUC96" s="1"/>
      <c r="FUD96" s="1"/>
      <c r="FUE96" s="1"/>
      <c r="FUF96" s="1"/>
      <c r="FUG96" s="1"/>
      <c r="FUH96" s="1"/>
      <c r="FUI96" s="1"/>
      <c r="FUJ96" s="1"/>
      <c r="FUK96" s="1"/>
      <c r="FUL96" s="1"/>
      <c r="FUM96" s="1"/>
      <c r="FUN96" s="1"/>
      <c r="FUO96" s="1"/>
      <c r="FUP96" s="1"/>
      <c r="FUQ96" s="1"/>
      <c r="FUR96" s="1"/>
      <c r="FUS96" s="1"/>
      <c r="FUT96" s="1"/>
      <c r="FUU96" s="1"/>
      <c r="FUV96" s="1"/>
      <c r="FUW96" s="1"/>
      <c r="FUX96" s="1"/>
      <c r="FUY96" s="1"/>
      <c r="FUZ96" s="1"/>
      <c r="FVA96" s="1"/>
      <c r="FVB96" s="1"/>
      <c r="FVC96" s="1"/>
      <c r="FVD96" s="1"/>
      <c r="FVE96" s="1"/>
      <c r="FVF96" s="1"/>
      <c r="FVG96" s="1"/>
      <c r="FVH96" s="1"/>
      <c r="FVI96" s="1"/>
      <c r="FVJ96" s="1"/>
      <c r="FVK96" s="1"/>
      <c r="FVL96" s="1"/>
      <c r="FVM96" s="1"/>
      <c r="FVN96" s="1"/>
      <c r="FVO96" s="1"/>
      <c r="FVP96" s="1"/>
      <c r="FVQ96" s="1"/>
      <c r="FVR96" s="1"/>
      <c r="FVS96" s="1"/>
      <c r="FVT96" s="1"/>
      <c r="FVU96" s="1"/>
      <c r="FVV96" s="1"/>
      <c r="FVW96" s="1"/>
      <c r="FVX96" s="1"/>
      <c r="FVY96" s="1"/>
      <c r="FVZ96" s="1"/>
      <c r="FWA96" s="1"/>
      <c r="FWB96" s="1"/>
      <c r="FWC96" s="1"/>
      <c r="FWD96" s="1"/>
      <c r="FWE96" s="1"/>
      <c r="FWF96" s="1"/>
      <c r="FWG96" s="1"/>
      <c r="FWH96" s="1"/>
      <c r="FWI96" s="1"/>
      <c r="FWJ96" s="1"/>
      <c r="FWK96" s="1"/>
      <c r="FWL96" s="1"/>
      <c r="FWM96" s="1"/>
      <c r="FWN96" s="1"/>
      <c r="FWO96" s="1"/>
      <c r="FWP96" s="1"/>
      <c r="FWQ96" s="1"/>
      <c r="FWR96" s="1"/>
      <c r="FWS96" s="1"/>
      <c r="FWT96" s="1"/>
      <c r="FWU96" s="1"/>
      <c r="FWV96" s="1"/>
      <c r="FWW96" s="1"/>
      <c r="FWX96" s="1"/>
      <c r="FWY96" s="1"/>
      <c r="FWZ96" s="1"/>
      <c r="FXA96" s="1"/>
      <c r="FXB96" s="1"/>
      <c r="FXC96" s="1"/>
      <c r="FXD96" s="1"/>
      <c r="FXE96" s="1"/>
      <c r="FXF96" s="1"/>
      <c r="FXG96" s="1"/>
      <c r="FXH96" s="1"/>
      <c r="FXI96" s="1"/>
      <c r="FXJ96" s="1"/>
      <c r="FXK96" s="1"/>
      <c r="FXL96" s="1"/>
      <c r="FXM96" s="1"/>
      <c r="FXN96" s="1"/>
      <c r="FXO96" s="1"/>
      <c r="FXP96" s="1"/>
      <c r="FXQ96" s="1"/>
      <c r="FXR96" s="1"/>
      <c r="FXS96" s="1"/>
      <c r="FXT96" s="1"/>
      <c r="FXU96" s="1"/>
      <c r="FXV96" s="1"/>
      <c r="FXW96" s="1"/>
      <c r="FXX96" s="1"/>
      <c r="FXY96" s="1"/>
      <c r="FXZ96" s="1"/>
      <c r="FYA96" s="1"/>
      <c r="FYB96" s="1"/>
      <c r="FYC96" s="1"/>
      <c r="FYD96" s="1"/>
      <c r="FYE96" s="1"/>
      <c r="FYF96" s="1"/>
      <c r="FYG96" s="1"/>
      <c r="FYH96" s="1"/>
      <c r="FYI96" s="1"/>
      <c r="FYJ96" s="1"/>
      <c r="FYK96" s="1"/>
      <c r="FYL96" s="1"/>
      <c r="FYM96" s="1"/>
      <c r="FYN96" s="1"/>
      <c r="FYO96" s="1"/>
      <c r="FYP96" s="1"/>
      <c r="FYQ96" s="1"/>
      <c r="FYR96" s="1"/>
      <c r="FYS96" s="1"/>
      <c r="FYT96" s="1"/>
      <c r="FYU96" s="1"/>
      <c r="FYV96" s="1"/>
      <c r="FYW96" s="1"/>
      <c r="FYX96" s="1"/>
      <c r="FYY96" s="1"/>
      <c r="FYZ96" s="1"/>
      <c r="FZA96" s="1"/>
      <c r="FZB96" s="1"/>
      <c r="FZC96" s="1"/>
      <c r="FZD96" s="1"/>
      <c r="FZE96" s="1"/>
      <c r="FZF96" s="1"/>
      <c r="FZG96" s="1"/>
      <c r="FZH96" s="1"/>
      <c r="FZI96" s="1"/>
      <c r="FZJ96" s="1"/>
      <c r="FZK96" s="1"/>
      <c r="FZL96" s="1"/>
      <c r="FZM96" s="1"/>
      <c r="FZN96" s="1"/>
      <c r="FZO96" s="1"/>
      <c r="FZP96" s="1"/>
      <c r="FZQ96" s="1"/>
      <c r="FZR96" s="1"/>
      <c r="FZS96" s="1"/>
      <c r="FZT96" s="1"/>
      <c r="FZU96" s="1"/>
      <c r="FZV96" s="1"/>
      <c r="FZW96" s="1"/>
      <c r="FZX96" s="1"/>
      <c r="FZY96" s="1"/>
      <c r="FZZ96" s="1"/>
      <c r="GAA96" s="1"/>
      <c r="GAB96" s="1"/>
      <c r="GAC96" s="1"/>
      <c r="GAD96" s="1"/>
      <c r="GAE96" s="1"/>
      <c r="GAF96" s="1"/>
      <c r="GAG96" s="1"/>
      <c r="GAH96" s="1"/>
      <c r="GAI96" s="1"/>
      <c r="GAJ96" s="1"/>
      <c r="GAK96" s="1"/>
      <c r="GAL96" s="1"/>
      <c r="GAM96" s="1"/>
      <c r="GAN96" s="1"/>
      <c r="GAO96" s="1"/>
      <c r="GAP96" s="1"/>
      <c r="GAQ96" s="1"/>
      <c r="GAR96" s="1"/>
      <c r="GAS96" s="1"/>
      <c r="GAT96" s="1"/>
      <c r="GAU96" s="1"/>
      <c r="GAV96" s="1"/>
      <c r="GAW96" s="1"/>
      <c r="GAX96" s="1"/>
      <c r="GAY96" s="1"/>
      <c r="GAZ96" s="1"/>
      <c r="GBA96" s="1"/>
      <c r="GBB96" s="1"/>
      <c r="GBC96" s="1"/>
      <c r="GBD96" s="1"/>
      <c r="GBE96" s="1"/>
      <c r="GBF96" s="1"/>
      <c r="GBG96" s="1"/>
      <c r="GBH96" s="1"/>
      <c r="GBI96" s="1"/>
      <c r="GBJ96" s="1"/>
      <c r="GBK96" s="1"/>
      <c r="GBL96" s="1"/>
      <c r="GBM96" s="1"/>
      <c r="GBN96" s="1"/>
      <c r="GBO96" s="1"/>
      <c r="GBP96" s="1"/>
      <c r="GBQ96" s="1"/>
      <c r="GBR96" s="1"/>
      <c r="GBS96" s="1"/>
      <c r="GBT96" s="1"/>
      <c r="GBU96" s="1"/>
      <c r="GBV96" s="1"/>
      <c r="GBW96" s="1"/>
      <c r="GBX96" s="1"/>
      <c r="GBY96" s="1"/>
      <c r="GBZ96" s="1"/>
      <c r="GCA96" s="1"/>
      <c r="GCB96" s="1"/>
      <c r="GCC96" s="1"/>
      <c r="GCD96" s="1"/>
      <c r="GCE96" s="1"/>
      <c r="GCF96" s="1"/>
      <c r="GCG96" s="1"/>
      <c r="GCH96" s="1"/>
      <c r="GCI96" s="1"/>
      <c r="GCJ96" s="1"/>
      <c r="GCK96" s="1"/>
      <c r="GCL96" s="1"/>
      <c r="GCM96" s="1"/>
      <c r="GCN96" s="1"/>
      <c r="GCO96" s="1"/>
      <c r="GCP96" s="1"/>
      <c r="GCQ96" s="1"/>
      <c r="GCR96" s="1"/>
      <c r="GCS96" s="1"/>
      <c r="GCT96" s="1"/>
      <c r="GCU96" s="1"/>
      <c r="GCV96" s="1"/>
      <c r="GCW96" s="1"/>
      <c r="GCX96" s="1"/>
      <c r="GCY96" s="1"/>
      <c r="GCZ96" s="1"/>
      <c r="GDA96" s="1"/>
      <c r="GDB96" s="1"/>
      <c r="GDC96" s="1"/>
      <c r="GDD96" s="1"/>
      <c r="GDE96" s="1"/>
      <c r="GDF96" s="1"/>
      <c r="GDG96" s="1"/>
      <c r="GDH96" s="1"/>
      <c r="GDI96" s="1"/>
      <c r="GDJ96" s="1"/>
      <c r="GDK96" s="1"/>
      <c r="GDL96" s="1"/>
      <c r="GDM96" s="1"/>
      <c r="GDN96" s="1"/>
      <c r="GDO96" s="1"/>
      <c r="GDP96" s="1"/>
      <c r="GDQ96" s="1"/>
      <c r="GDR96" s="1"/>
      <c r="GDS96" s="1"/>
      <c r="GDT96" s="1"/>
      <c r="GDU96" s="1"/>
      <c r="GDV96" s="1"/>
      <c r="GDW96" s="1"/>
      <c r="GDX96" s="1"/>
      <c r="GDY96" s="1"/>
      <c r="GDZ96" s="1"/>
      <c r="GEA96" s="1"/>
      <c r="GEB96" s="1"/>
      <c r="GEC96" s="1"/>
      <c r="GED96" s="1"/>
      <c r="GEE96" s="1"/>
      <c r="GEF96" s="1"/>
      <c r="GEG96" s="1"/>
      <c r="GEH96" s="1"/>
      <c r="GEI96" s="1"/>
      <c r="GEJ96" s="1"/>
      <c r="GEK96" s="1"/>
      <c r="GEL96" s="1"/>
      <c r="GEM96" s="1"/>
      <c r="GEN96" s="1"/>
      <c r="GEO96" s="1"/>
      <c r="GEP96" s="1"/>
      <c r="GEQ96" s="1"/>
      <c r="GER96" s="1"/>
      <c r="GES96" s="1"/>
      <c r="GET96" s="1"/>
      <c r="GEU96" s="1"/>
      <c r="GEV96" s="1"/>
      <c r="GEW96" s="1"/>
      <c r="GEX96" s="1"/>
      <c r="GEY96" s="1"/>
      <c r="GEZ96" s="1"/>
      <c r="GFA96" s="1"/>
      <c r="GFB96" s="1"/>
      <c r="GFC96" s="1"/>
      <c r="GFD96" s="1"/>
      <c r="GFE96" s="1"/>
      <c r="GFF96" s="1"/>
      <c r="GFG96" s="1"/>
      <c r="GFH96" s="1"/>
      <c r="GFI96" s="1"/>
      <c r="GFJ96" s="1"/>
      <c r="GFK96" s="1"/>
      <c r="GFL96" s="1"/>
      <c r="GFM96" s="1"/>
      <c r="GFN96" s="1"/>
      <c r="GFO96" s="1"/>
      <c r="GFP96" s="1"/>
      <c r="GFQ96" s="1"/>
      <c r="GFR96" s="1"/>
      <c r="GFS96" s="1"/>
      <c r="GFT96" s="1"/>
      <c r="GFU96" s="1"/>
      <c r="GFV96" s="1"/>
      <c r="GFW96" s="1"/>
      <c r="GFX96" s="1"/>
      <c r="GFY96" s="1"/>
      <c r="GFZ96" s="1"/>
      <c r="GGA96" s="1"/>
      <c r="GGB96" s="1"/>
      <c r="GGC96" s="1"/>
      <c r="GGD96" s="1"/>
      <c r="GGE96" s="1"/>
      <c r="GGF96" s="1"/>
      <c r="GGG96" s="1"/>
      <c r="GGH96" s="1"/>
      <c r="GGI96" s="1"/>
      <c r="GGJ96" s="1"/>
      <c r="GGK96" s="1"/>
      <c r="GGL96" s="1"/>
      <c r="GGM96" s="1"/>
      <c r="GGN96" s="1"/>
      <c r="GGO96" s="1"/>
      <c r="GGP96" s="1"/>
      <c r="GGQ96" s="1"/>
      <c r="GGR96" s="1"/>
      <c r="GGS96" s="1"/>
      <c r="GGT96" s="1"/>
      <c r="GGU96" s="1"/>
      <c r="GGV96" s="1"/>
      <c r="GGW96" s="1"/>
      <c r="GGX96" s="1"/>
      <c r="GGY96" s="1"/>
      <c r="GGZ96" s="1"/>
      <c r="GHA96" s="1"/>
      <c r="GHB96" s="1"/>
      <c r="GHC96" s="1"/>
      <c r="GHD96" s="1"/>
      <c r="GHE96" s="1"/>
      <c r="GHF96" s="1"/>
      <c r="GHG96" s="1"/>
      <c r="GHH96" s="1"/>
      <c r="GHI96" s="1"/>
      <c r="GHJ96" s="1"/>
      <c r="GHK96" s="1"/>
      <c r="GHL96" s="1"/>
      <c r="GHM96" s="1"/>
      <c r="GHN96" s="1"/>
      <c r="GHO96" s="1"/>
      <c r="GHP96" s="1"/>
      <c r="GHQ96" s="1"/>
      <c r="GHR96" s="1"/>
      <c r="GHS96" s="1"/>
      <c r="GHT96" s="1"/>
      <c r="GHU96" s="1"/>
      <c r="GHV96" s="1"/>
      <c r="GHW96" s="1"/>
      <c r="GHX96" s="1"/>
      <c r="GHY96" s="1"/>
      <c r="GHZ96" s="1"/>
      <c r="GIA96" s="1"/>
      <c r="GIB96" s="1"/>
      <c r="GIC96" s="1"/>
      <c r="GID96" s="1"/>
      <c r="GIE96" s="1"/>
      <c r="GIF96" s="1"/>
      <c r="GIG96" s="1"/>
      <c r="GIH96" s="1"/>
      <c r="GII96" s="1"/>
      <c r="GIJ96" s="1"/>
      <c r="GIK96" s="1"/>
      <c r="GIL96" s="1"/>
      <c r="GIM96" s="1"/>
      <c r="GIN96" s="1"/>
      <c r="GIO96" s="1"/>
      <c r="GIP96" s="1"/>
      <c r="GIQ96" s="1"/>
      <c r="GIR96" s="1"/>
      <c r="GIS96" s="1"/>
      <c r="GIT96" s="1"/>
      <c r="GIU96" s="1"/>
      <c r="GIV96" s="1"/>
      <c r="GIW96" s="1"/>
      <c r="GIX96" s="1"/>
      <c r="GIY96" s="1"/>
      <c r="GIZ96" s="1"/>
      <c r="GJA96" s="1"/>
      <c r="GJB96" s="1"/>
      <c r="GJC96" s="1"/>
      <c r="GJD96" s="1"/>
      <c r="GJE96" s="1"/>
      <c r="GJF96" s="1"/>
      <c r="GJG96" s="1"/>
      <c r="GJH96" s="1"/>
      <c r="GJI96" s="1"/>
      <c r="GJJ96" s="1"/>
      <c r="GJK96" s="1"/>
      <c r="GJL96" s="1"/>
      <c r="GJM96" s="1"/>
      <c r="GJN96" s="1"/>
      <c r="GJO96" s="1"/>
      <c r="GJP96" s="1"/>
      <c r="GJQ96" s="1"/>
      <c r="GJR96" s="1"/>
      <c r="GJS96" s="1"/>
      <c r="GJT96" s="1"/>
      <c r="GJU96" s="1"/>
      <c r="GJV96" s="1"/>
      <c r="GJW96" s="1"/>
      <c r="GJX96" s="1"/>
      <c r="GJY96" s="1"/>
      <c r="GJZ96" s="1"/>
      <c r="GKA96" s="1"/>
      <c r="GKB96" s="1"/>
      <c r="GKC96" s="1"/>
      <c r="GKD96" s="1"/>
      <c r="GKE96" s="1"/>
      <c r="GKF96" s="1"/>
      <c r="GKG96" s="1"/>
      <c r="GKH96" s="1"/>
      <c r="GKI96" s="1"/>
      <c r="GKJ96" s="1"/>
      <c r="GKK96" s="1"/>
      <c r="GKL96" s="1"/>
      <c r="GKM96" s="1"/>
      <c r="GKN96" s="1"/>
      <c r="GKO96" s="1"/>
      <c r="GKP96" s="1"/>
      <c r="GKQ96" s="1"/>
      <c r="GKR96" s="1"/>
      <c r="GKS96" s="1"/>
      <c r="GKT96" s="1"/>
      <c r="GKU96" s="1"/>
      <c r="GKV96" s="1"/>
      <c r="GKW96" s="1"/>
      <c r="GKX96" s="1"/>
      <c r="GKY96" s="1"/>
      <c r="GKZ96" s="1"/>
      <c r="GLA96" s="1"/>
      <c r="GLB96" s="1"/>
      <c r="GLC96" s="1"/>
      <c r="GLD96" s="1"/>
      <c r="GLE96" s="1"/>
      <c r="GLF96" s="1"/>
      <c r="GLG96" s="1"/>
      <c r="GLH96" s="1"/>
      <c r="GLI96" s="1"/>
      <c r="GLJ96" s="1"/>
      <c r="GLK96" s="1"/>
      <c r="GLL96" s="1"/>
      <c r="GLM96" s="1"/>
      <c r="GLN96" s="1"/>
      <c r="GLO96" s="1"/>
      <c r="GLP96" s="1"/>
      <c r="GLQ96" s="1"/>
      <c r="GLR96" s="1"/>
      <c r="GLS96" s="1"/>
      <c r="GLT96" s="1"/>
      <c r="GLU96" s="1"/>
      <c r="GLV96" s="1"/>
      <c r="GLW96" s="1"/>
      <c r="GLX96" s="1"/>
      <c r="GLY96" s="1"/>
      <c r="GLZ96" s="1"/>
      <c r="GMA96" s="1"/>
      <c r="GMB96" s="1"/>
      <c r="GMC96" s="1"/>
      <c r="GMD96" s="1"/>
      <c r="GME96" s="1"/>
      <c r="GMF96" s="1"/>
      <c r="GMG96" s="1"/>
      <c r="GMH96" s="1"/>
      <c r="GMI96" s="1"/>
      <c r="GMJ96" s="1"/>
      <c r="GMK96" s="1"/>
      <c r="GML96" s="1"/>
      <c r="GMM96" s="1"/>
      <c r="GMN96" s="1"/>
      <c r="GMO96" s="1"/>
      <c r="GMP96" s="1"/>
      <c r="GMQ96" s="1"/>
      <c r="GMR96" s="1"/>
      <c r="GMS96" s="1"/>
      <c r="GMT96" s="1"/>
      <c r="GMU96" s="1"/>
      <c r="GMV96" s="1"/>
      <c r="GMW96" s="1"/>
      <c r="GMX96" s="1"/>
      <c r="GMY96" s="1"/>
      <c r="GMZ96" s="1"/>
      <c r="GNA96" s="1"/>
      <c r="GNB96" s="1"/>
      <c r="GNC96" s="1"/>
      <c r="GND96" s="1"/>
      <c r="GNE96" s="1"/>
      <c r="GNF96" s="1"/>
      <c r="GNG96" s="1"/>
      <c r="GNH96" s="1"/>
      <c r="GNI96" s="1"/>
      <c r="GNJ96" s="1"/>
      <c r="GNK96" s="1"/>
      <c r="GNL96" s="1"/>
      <c r="GNM96" s="1"/>
      <c r="GNN96" s="1"/>
      <c r="GNO96" s="1"/>
      <c r="GNP96" s="1"/>
      <c r="GNQ96" s="1"/>
      <c r="GNR96" s="1"/>
      <c r="GNS96" s="1"/>
      <c r="GNT96" s="1"/>
      <c r="GNU96" s="1"/>
      <c r="GNV96" s="1"/>
      <c r="GNW96" s="1"/>
      <c r="GNX96" s="1"/>
      <c r="GNY96" s="1"/>
      <c r="GNZ96" s="1"/>
      <c r="GOA96" s="1"/>
      <c r="GOB96" s="1"/>
      <c r="GOC96" s="1"/>
      <c r="GOD96" s="1"/>
      <c r="GOE96" s="1"/>
      <c r="GOF96" s="1"/>
      <c r="GOG96" s="1"/>
      <c r="GOH96" s="1"/>
      <c r="GOI96" s="1"/>
      <c r="GOJ96" s="1"/>
      <c r="GOK96" s="1"/>
      <c r="GOL96" s="1"/>
      <c r="GOM96" s="1"/>
      <c r="GON96" s="1"/>
      <c r="GOO96" s="1"/>
      <c r="GOP96" s="1"/>
      <c r="GOQ96" s="1"/>
      <c r="GOR96" s="1"/>
      <c r="GOS96" s="1"/>
      <c r="GOT96" s="1"/>
      <c r="GOU96" s="1"/>
      <c r="GOV96" s="1"/>
      <c r="GOW96" s="1"/>
      <c r="GOX96" s="1"/>
      <c r="GOY96" s="1"/>
      <c r="GOZ96" s="1"/>
      <c r="GPA96" s="1"/>
      <c r="GPB96" s="1"/>
      <c r="GPC96" s="1"/>
      <c r="GPD96" s="1"/>
      <c r="GPE96" s="1"/>
      <c r="GPF96" s="1"/>
      <c r="GPG96" s="1"/>
      <c r="GPH96" s="1"/>
      <c r="GPI96" s="1"/>
      <c r="GPJ96" s="1"/>
      <c r="GPK96" s="1"/>
      <c r="GPL96" s="1"/>
      <c r="GPM96" s="1"/>
      <c r="GPN96" s="1"/>
      <c r="GPO96" s="1"/>
      <c r="GPP96" s="1"/>
      <c r="GPQ96" s="1"/>
      <c r="GPR96" s="1"/>
      <c r="GPS96" s="1"/>
      <c r="GPT96" s="1"/>
      <c r="GPU96" s="1"/>
      <c r="GPV96" s="1"/>
      <c r="GPW96" s="1"/>
      <c r="GPX96" s="1"/>
      <c r="GPY96" s="1"/>
      <c r="GPZ96" s="1"/>
      <c r="GQA96" s="1"/>
      <c r="GQB96" s="1"/>
      <c r="GQC96" s="1"/>
      <c r="GQD96" s="1"/>
      <c r="GQE96" s="1"/>
      <c r="GQF96" s="1"/>
      <c r="GQG96" s="1"/>
      <c r="GQH96" s="1"/>
      <c r="GQI96" s="1"/>
      <c r="GQJ96" s="1"/>
      <c r="GQK96" s="1"/>
      <c r="GQL96" s="1"/>
      <c r="GQM96" s="1"/>
      <c r="GQN96" s="1"/>
      <c r="GQO96" s="1"/>
      <c r="GQP96" s="1"/>
      <c r="GQQ96" s="1"/>
      <c r="GQR96" s="1"/>
      <c r="GQS96" s="1"/>
      <c r="GQT96" s="1"/>
      <c r="GQU96" s="1"/>
      <c r="GQV96" s="1"/>
      <c r="GQW96" s="1"/>
      <c r="GQX96" s="1"/>
      <c r="GQY96" s="1"/>
      <c r="GQZ96" s="1"/>
      <c r="GRA96" s="1"/>
      <c r="GRB96" s="1"/>
      <c r="GRC96" s="1"/>
      <c r="GRD96" s="1"/>
      <c r="GRE96" s="1"/>
      <c r="GRF96" s="1"/>
      <c r="GRG96" s="1"/>
      <c r="GRH96" s="1"/>
      <c r="GRI96" s="1"/>
      <c r="GRJ96" s="1"/>
      <c r="GRK96" s="1"/>
      <c r="GRL96" s="1"/>
      <c r="GRM96" s="1"/>
      <c r="GRN96" s="1"/>
      <c r="GRO96" s="1"/>
      <c r="GRP96" s="1"/>
      <c r="GRQ96" s="1"/>
      <c r="GRR96" s="1"/>
      <c r="GRS96" s="1"/>
      <c r="GRT96" s="1"/>
      <c r="GRU96" s="1"/>
      <c r="GRV96" s="1"/>
      <c r="GRW96" s="1"/>
      <c r="GRX96" s="1"/>
      <c r="GRY96" s="1"/>
      <c r="GRZ96" s="1"/>
      <c r="GSA96" s="1"/>
      <c r="GSB96" s="1"/>
      <c r="GSC96" s="1"/>
      <c r="GSD96" s="1"/>
      <c r="GSE96" s="1"/>
      <c r="GSF96" s="1"/>
      <c r="GSG96" s="1"/>
      <c r="GSH96" s="1"/>
      <c r="GSI96" s="1"/>
      <c r="GSJ96" s="1"/>
      <c r="GSK96" s="1"/>
      <c r="GSL96" s="1"/>
      <c r="GSM96" s="1"/>
      <c r="GSN96" s="1"/>
      <c r="GSO96" s="1"/>
      <c r="GSP96" s="1"/>
      <c r="GSQ96" s="1"/>
      <c r="GSR96" s="1"/>
      <c r="GSS96" s="1"/>
      <c r="GST96" s="1"/>
      <c r="GSU96" s="1"/>
      <c r="GSV96" s="1"/>
      <c r="GSW96" s="1"/>
      <c r="GSX96" s="1"/>
      <c r="GSY96" s="1"/>
      <c r="GSZ96" s="1"/>
      <c r="GTA96" s="1"/>
      <c r="GTB96" s="1"/>
      <c r="GTC96" s="1"/>
      <c r="GTD96" s="1"/>
      <c r="GTE96" s="1"/>
      <c r="GTF96" s="1"/>
      <c r="GTG96" s="1"/>
      <c r="GTH96" s="1"/>
      <c r="GTI96" s="1"/>
      <c r="GTJ96" s="1"/>
      <c r="GTK96" s="1"/>
      <c r="GTL96" s="1"/>
      <c r="GTM96" s="1"/>
      <c r="GTN96" s="1"/>
      <c r="GTO96" s="1"/>
      <c r="GTP96" s="1"/>
      <c r="GTQ96" s="1"/>
      <c r="GTR96" s="1"/>
      <c r="GTS96" s="1"/>
      <c r="GTT96" s="1"/>
      <c r="GTU96" s="1"/>
      <c r="GTV96" s="1"/>
      <c r="GTW96" s="1"/>
      <c r="GTX96" s="1"/>
      <c r="GTY96" s="1"/>
      <c r="GTZ96" s="1"/>
      <c r="GUA96" s="1"/>
      <c r="GUB96" s="1"/>
      <c r="GUC96" s="1"/>
      <c r="GUD96" s="1"/>
      <c r="GUE96" s="1"/>
      <c r="GUF96" s="1"/>
      <c r="GUG96" s="1"/>
      <c r="GUH96" s="1"/>
      <c r="GUI96" s="1"/>
      <c r="GUJ96" s="1"/>
      <c r="GUK96" s="1"/>
      <c r="GUL96" s="1"/>
      <c r="GUM96" s="1"/>
      <c r="GUN96" s="1"/>
      <c r="GUO96" s="1"/>
      <c r="GUP96" s="1"/>
      <c r="GUQ96" s="1"/>
      <c r="GUR96" s="1"/>
      <c r="GUS96" s="1"/>
      <c r="GUT96" s="1"/>
      <c r="GUU96" s="1"/>
      <c r="GUV96" s="1"/>
      <c r="GUW96" s="1"/>
      <c r="GUX96" s="1"/>
      <c r="GUY96" s="1"/>
      <c r="GUZ96" s="1"/>
      <c r="GVA96" s="1"/>
      <c r="GVB96" s="1"/>
      <c r="GVC96" s="1"/>
      <c r="GVD96" s="1"/>
      <c r="GVE96" s="1"/>
      <c r="GVF96" s="1"/>
      <c r="GVG96" s="1"/>
      <c r="GVH96" s="1"/>
      <c r="GVI96" s="1"/>
      <c r="GVJ96" s="1"/>
      <c r="GVK96" s="1"/>
      <c r="GVL96" s="1"/>
      <c r="GVM96" s="1"/>
      <c r="GVN96" s="1"/>
      <c r="GVO96" s="1"/>
      <c r="GVP96" s="1"/>
      <c r="GVQ96" s="1"/>
      <c r="GVR96" s="1"/>
      <c r="GVS96" s="1"/>
      <c r="GVT96" s="1"/>
      <c r="GVU96" s="1"/>
      <c r="GVV96" s="1"/>
      <c r="GVW96" s="1"/>
      <c r="GVX96" s="1"/>
      <c r="GVY96" s="1"/>
      <c r="GVZ96" s="1"/>
      <c r="GWA96" s="1"/>
      <c r="GWB96" s="1"/>
      <c r="GWC96" s="1"/>
      <c r="GWD96" s="1"/>
      <c r="GWE96" s="1"/>
      <c r="GWF96" s="1"/>
      <c r="GWG96" s="1"/>
      <c r="GWH96" s="1"/>
      <c r="GWI96" s="1"/>
      <c r="GWJ96" s="1"/>
      <c r="GWK96" s="1"/>
      <c r="GWL96" s="1"/>
      <c r="GWM96" s="1"/>
      <c r="GWN96" s="1"/>
      <c r="GWO96" s="1"/>
      <c r="GWP96" s="1"/>
      <c r="GWQ96" s="1"/>
      <c r="GWR96" s="1"/>
      <c r="GWS96" s="1"/>
      <c r="GWT96" s="1"/>
      <c r="GWU96" s="1"/>
      <c r="GWV96" s="1"/>
      <c r="GWW96" s="1"/>
      <c r="GWX96" s="1"/>
      <c r="GWY96" s="1"/>
      <c r="GWZ96" s="1"/>
      <c r="GXA96" s="1"/>
      <c r="GXB96" s="1"/>
      <c r="GXC96" s="1"/>
      <c r="GXD96" s="1"/>
      <c r="GXE96" s="1"/>
      <c r="GXF96" s="1"/>
      <c r="GXG96" s="1"/>
      <c r="GXH96" s="1"/>
      <c r="GXI96" s="1"/>
      <c r="GXJ96" s="1"/>
      <c r="GXK96" s="1"/>
      <c r="GXL96" s="1"/>
      <c r="GXM96" s="1"/>
      <c r="GXN96" s="1"/>
      <c r="GXO96" s="1"/>
      <c r="GXP96" s="1"/>
      <c r="GXQ96" s="1"/>
      <c r="GXR96" s="1"/>
      <c r="GXS96" s="1"/>
      <c r="GXT96" s="1"/>
      <c r="GXU96" s="1"/>
      <c r="GXV96" s="1"/>
      <c r="GXW96" s="1"/>
      <c r="GXX96" s="1"/>
      <c r="GXY96" s="1"/>
      <c r="GXZ96" s="1"/>
      <c r="GYA96" s="1"/>
      <c r="GYB96" s="1"/>
      <c r="GYC96" s="1"/>
      <c r="GYD96" s="1"/>
      <c r="GYE96" s="1"/>
      <c r="GYF96" s="1"/>
      <c r="GYG96" s="1"/>
      <c r="GYH96" s="1"/>
      <c r="GYI96" s="1"/>
      <c r="GYJ96" s="1"/>
      <c r="GYK96" s="1"/>
      <c r="GYL96" s="1"/>
      <c r="GYM96" s="1"/>
      <c r="GYN96" s="1"/>
      <c r="GYO96" s="1"/>
      <c r="GYP96" s="1"/>
      <c r="GYQ96" s="1"/>
      <c r="GYR96" s="1"/>
      <c r="GYS96" s="1"/>
      <c r="GYT96" s="1"/>
      <c r="GYU96" s="1"/>
      <c r="GYV96" s="1"/>
      <c r="GYW96" s="1"/>
      <c r="GYX96" s="1"/>
      <c r="GYY96" s="1"/>
      <c r="GYZ96" s="1"/>
      <c r="GZA96" s="1"/>
      <c r="GZB96" s="1"/>
      <c r="GZC96" s="1"/>
      <c r="GZD96" s="1"/>
      <c r="GZE96" s="1"/>
      <c r="GZF96" s="1"/>
      <c r="GZG96" s="1"/>
      <c r="GZH96" s="1"/>
      <c r="GZI96" s="1"/>
      <c r="GZJ96" s="1"/>
      <c r="GZK96" s="1"/>
      <c r="GZL96" s="1"/>
      <c r="GZM96" s="1"/>
      <c r="GZN96" s="1"/>
      <c r="GZO96" s="1"/>
      <c r="GZP96" s="1"/>
      <c r="GZQ96" s="1"/>
      <c r="GZR96" s="1"/>
      <c r="GZS96" s="1"/>
      <c r="GZT96" s="1"/>
      <c r="GZU96" s="1"/>
      <c r="GZV96" s="1"/>
      <c r="GZW96" s="1"/>
      <c r="GZX96" s="1"/>
      <c r="GZY96" s="1"/>
      <c r="GZZ96" s="1"/>
      <c r="HAA96" s="1"/>
      <c r="HAB96" s="1"/>
      <c r="HAC96" s="1"/>
      <c r="HAD96" s="1"/>
      <c r="HAE96" s="1"/>
      <c r="HAF96" s="1"/>
      <c r="HAG96" s="1"/>
      <c r="HAH96" s="1"/>
      <c r="HAI96" s="1"/>
      <c r="HAJ96" s="1"/>
      <c r="HAK96" s="1"/>
      <c r="HAL96" s="1"/>
      <c r="HAM96" s="1"/>
      <c r="HAN96" s="1"/>
      <c r="HAO96" s="1"/>
      <c r="HAP96" s="1"/>
      <c r="HAQ96" s="1"/>
      <c r="HAR96" s="1"/>
      <c r="HAS96" s="1"/>
      <c r="HAT96" s="1"/>
      <c r="HAU96" s="1"/>
      <c r="HAV96" s="1"/>
      <c r="HAW96" s="1"/>
      <c r="HAX96" s="1"/>
      <c r="HAY96" s="1"/>
      <c r="HAZ96" s="1"/>
      <c r="HBA96" s="1"/>
      <c r="HBB96" s="1"/>
      <c r="HBC96" s="1"/>
      <c r="HBD96" s="1"/>
      <c r="HBE96" s="1"/>
      <c r="HBF96" s="1"/>
      <c r="HBG96" s="1"/>
      <c r="HBH96" s="1"/>
      <c r="HBI96" s="1"/>
      <c r="HBJ96" s="1"/>
      <c r="HBK96" s="1"/>
      <c r="HBL96" s="1"/>
      <c r="HBM96" s="1"/>
      <c r="HBN96" s="1"/>
      <c r="HBO96" s="1"/>
      <c r="HBP96" s="1"/>
      <c r="HBQ96" s="1"/>
      <c r="HBR96" s="1"/>
      <c r="HBS96" s="1"/>
      <c r="HBT96" s="1"/>
      <c r="HBU96" s="1"/>
      <c r="HBV96" s="1"/>
      <c r="HBW96" s="1"/>
      <c r="HBX96" s="1"/>
      <c r="HBY96" s="1"/>
      <c r="HBZ96" s="1"/>
      <c r="HCA96" s="1"/>
      <c r="HCB96" s="1"/>
      <c r="HCC96" s="1"/>
      <c r="HCD96" s="1"/>
      <c r="HCE96" s="1"/>
      <c r="HCF96" s="1"/>
      <c r="HCG96" s="1"/>
      <c r="HCH96" s="1"/>
      <c r="HCI96" s="1"/>
      <c r="HCJ96" s="1"/>
      <c r="HCK96" s="1"/>
      <c r="HCL96" s="1"/>
      <c r="HCM96" s="1"/>
      <c r="HCN96" s="1"/>
      <c r="HCO96" s="1"/>
      <c r="HCP96" s="1"/>
      <c r="HCQ96" s="1"/>
      <c r="HCR96" s="1"/>
      <c r="HCS96" s="1"/>
      <c r="HCT96" s="1"/>
      <c r="HCU96" s="1"/>
      <c r="HCV96" s="1"/>
      <c r="HCW96" s="1"/>
      <c r="HCX96" s="1"/>
      <c r="HCY96" s="1"/>
      <c r="HCZ96" s="1"/>
      <c r="HDA96" s="1"/>
      <c r="HDB96" s="1"/>
      <c r="HDC96" s="1"/>
      <c r="HDD96" s="1"/>
      <c r="HDE96" s="1"/>
      <c r="HDF96" s="1"/>
      <c r="HDG96" s="1"/>
      <c r="HDH96" s="1"/>
      <c r="HDI96" s="1"/>
      <c r="HDJ96" s="1"/>
      <c r="HDK96" s="1"/>
      <c r="HDL96" s="1"/>
      <c r="HDM96" s="1"/>
      <c r="HDN96" s="1"/>
      <c r="HDO96" s="1"/>
      <c r="HDP96" s="1"/>
      <c r="HDQ96" s="1"/>
      <c r="HDR96" s="1"/>
      <c r="HDS96" s="1"/>
      <c r="HDT96" s="1"/>
      <c r="HDU96" s="1"/>
      <c r="HDV96" s="1"/>
      <c r="HDW96" s="1"/>
      <c r="HDX96" s="1"/>
      <c r="HDY96" s="1"/>
      <c r="HDZ96" s="1"/>
      <c r="HEA96" s="1"/>
      <c r="HEB96" s="1"/>
      <c r="HEC96" s="1"/>
      <c r="HED96" s="1"/>
      <c r="HEE96" s="1"/>
      <c r="HEF96" s="1"/>
      <c r="HEG96" s="1"/>
      <c r="HEH96" s="1"/>
      <c r="HEI96" s="1"/>
      <c r="HEJ96" s="1"/>
      <c r="HEK96" s="1"/>
      <c r="HEL96" s="1"/>
      <c r="HEM96" s="1"/>
      <c r="HEN96" s="1"/>
      <c r="HEO96" s="1"/>
      <c r="HEP96" s="1"/>
      <c r="HEQ96" s="1"/>
      <c r="HER96" s="1"/>
      <c r="HES96" s="1"/>
      <c r="HET96" s="1"/>
      <c r="HEU96" s="1"/>
      <c r="HEV96" s="1"/>
      <c r="HEW96" s="1"/>
      <c r="HEX96" s="1"/>
      <c r="HEY96" s="1"/>
      <c r="HEZ96" s="1"/>
      <c r="HFA96" s="1"/>
      <c r="HFB96" s="1"/>
      <c r="HFC96" s="1"/>
      <c r="HFD96" s="1"/>
      <c r="HFE96" s="1"/>
      <c r="HFF96" s="1"/>
      <c r="HFG96" s="1"/>
      <c r="HFH96" s="1"/>
      <c r="HFI96" s="1"/>
      <c r="HFJ96" s="1"/>
      <c r="HFK96" s="1"/>
      <c r="HFL96" s="1"/>
      <c r="HFM96" s="1"/>
      <c r="HFN96" s="1"/>
      <c r="HFO96" s="1"/>
      <c r="HFP96" s="1"/>
      <c r="HFQ96" s="1"/>
      <c r="HFR96" s="1"/>
      <c r="HFS96" s="1"/>
      <c r="HFT96" s="1"/>
      <c r="HFU96" s="1"/>
      <c r="HFV96" s="1"/>
      <c r="HFW96" s="1"/>
      <c r="HFX96" s="1"/>
      <c r="HFY96" s="1"/>
      <c r="HFZ96" s="1"/>
      <c r="HGA96" s="1"/>
      <c r="HGB96" s="1"/>
      <c r="HGC96" s="1"/>
      <c r="HGD96" s="1"/>
      <c r="HGE96" s="1"/>
      <c r="HGF96" s="1"/>
      <c r="HGG96" s="1"/>
      <c r="HGH96" s="1"/>
      <c r="HGI96" s="1"/>
      <c r="HGJ96" s="1"/>
      <c r="HGK96" s="1"/>
      <c r="HGL96" s="1"/>
      <c r="HGM96" s="1"/>
      <c r="HGN96" s="1"/>
      <c r="HGO96" s="1"/>
      <c r="HGP96" s="1"/>
      <c r="HGQ96" s="1"/>
      <c r="HGR96" s="1"/>
      <c r="HGS96" s="1"/>
      <c r="HGT96" s="1"/>
      <c r="HGU96" s="1"/>
      <c r="HGV96" s="1"/>
      <c r="HGW96" s="1"/>
      <c r="HGX96" s="1"/>
      <c r="HGY96" s="1"/>
      <c r="HGZ96" s="1"/>
      <c r="HHA96" s="1"/>
      <c r="HHB96" s="1"/>
      <c r="HHC96" s="1"/>
      <c r="HHD96" s="1"/>
      <c r="HHE96" s="1"/>
      <c r="HHF96" s="1"/>
      <c r="HHG96" s="1"/>
      <c r="HHH96" s="1"/>
      <c r="HHI96" s="1"/>
      <c r="HHJ96" s="1"/>
      <c r="HHK96" s="1"/>
      <c r="HHL96" s="1"/>
      <c r="HHM96" s="1"/>
      <c r="HHN96" s="1"/>
      <c r="HHO96" s="1"/>
      <c r="HHP96" s="1"/>
      <c r="HHQ96" s="1"/>
      <c r="HHR96" s="1"/>
      <c r="HHS96" s="1"/>
      <c r="HHT96" s="1"/>
      <c r="HHU96" s="1"/>
      <c r="HHV96" s="1"/>
      <c r="HHW96" s="1"/>
      <c r="HHX96" s="1"/>
      <c r="HHY96" s="1"/>
      <c r="HHZ96" s="1"/>
      <c r="HIA96" s="1"/>
      <c r="HIB96" s="1"/>
      <c r="HIC96" s="1"/>
      <c r="HID96" s="1"/>
      <c r="HIE96" s="1"/>
      <c r="HIF96" s="1"/>
      <c r="HIG96" s="1"/>
      <c r="HIH96" s="1"/>
      <c r="HII96" s="1"/>
      <c r="HIJ96" s="1"/>
      <c r="HIK96" s="1"/>
      <c r="HIL96" s="1"/>
      <c r="HIM96" s="1"/>
      <c r="HIN96" s="1"/>
      <c r="HIO96" s="1"/>
      <c r="HIP96" s="1"/>
      <c r="HIQ96" s="1"/>
      <c r="HIR96" s="1"/>
      <c r="HIS96" s="1"/>
      <c r="HIT96" s="1"/>
      <c r="HIU96" s="1"/>
      <c r="HIV96" s="1"/>
      <c r="HIW96" s="1"/>
      <c r="HIX96" s="1"/>
      <c r="HIY96" s="1"/>
      <c r="HIZ96" s="1"/>
      <c r="HJA96" s="1"/>
      <c r="HJB96" s="1"/>
      <c r="HJC96" s="1"/>
      <c r="HJD96" s="1"/>
      <c r="HJE96" s="1"/>
      <c r="HJF96" s="1"/>
      <c r="HJG96" s="1"/>
      <c r="HJH96" s="1"/>
      <c r="HJI96" s="1"/>
      <c r="HJJ96" s="1"/>
      <c r="HJK96" s="1"/>
      <c r="HJL96" s="1"/>
      <c r="HJM96" s="1"/>
      <c r="HJN96" s="1"/>
      <c r="HJO96" s="1"/>
      <c r="HJP96" s="1"/>
      <c r="HJQ96" s="1"/>
      <c r="HJR96" s="1"/>
      <c r="HJS96" s="1"/>
      <c r="HJT96" s="1"/>
      <c r="HJU96" s="1"/>
      <c r="HJV96" s="1"/>
      <c r="HJW96" s="1"/>
      <c r="HJX96" s="1"/>
      <c r="HJY96" s="1"/>
      <c r="HJZ96" s="1"/>
      <c r="HKA96" s="1"/>
      <c r="HKB96" s="1"/>
      <c r="HKC96" s="1"/>
      <c r="HKD96" s="1"/>
      <c r="HKE96" s="1"/>
      <c r="HKF96" s="1"/>
      <c r="HKG96" s="1"/>
      <c r="HKH96" s="1"/>
      <c r="HKI96" s="1"/>
      <c r="HKJ96" s="1"/>
      <c r="HKK96" s="1"/>
      <c r="HKL96" s="1"/>
      <c r="HKM96" s="1"/>
      <c r="HKN96" s="1"/>
      <c r="HKO96" s="1"/>
      <c r="HKP96" s="1"/>
      <c r="HKQ96" s="1"/>
      <c r="HKR96" s="1"/>
      <c r="HKS96" s="1"/>
      <c r="HKT96" s="1"/>
      <c r="HKU96" s="1"/>
      <c r="HKV96" s="1"/>
      <c r="HKW96" s="1"/>
      <c r="HKX96" s="1"/>
      <c r="HKY96" s="1"/>
      <c r="HKZ96" s="1"/>
      <c r="HLA96" s="1"/>
      <c r="HLB96" s="1"/>
      <c r="HLC96" s="1"/>
      <c r="HLD96" s="1"/>
      <c r="HLE96" s="1"/>
      <c r="HLF96" s="1"/>
      <c r="HLG96" s="1"/>
      <c r="HLH96" s="1"/>
      <c r="HLI96" s="1"/>
      <c r="HLJ96" s="1"/>
      <c r="HLK96" s="1"/>
      <c r="HLL96" s="1"/>
      <c r="HLM96" s="1"/>
      <c r="HLN96" s="1"/>
      <c r="HLO96" s="1"/>
      <c r="HLP96" s="1"/>
      <c r="HLQ96" s="1"/>
      <c r="HLR96" s="1"/>
      <c r="HLS96" s="1"/>
      <c r="HLT96" s="1"/>
      <c r="HLU96" s="1"/>
      <c r="HLV96" s="1"/>
      <c r="HLW96" s="1"/>
      <c r="HLX96" s="1"/>
      <c r="HLY96" s="1"/>
      <c r="HLZ96" s="1"/>
      <c r="HMA96" s="1"/>
      <c r="HMB96" s="1"/>
      <c r="HMC96" s="1"/>
      <c r="HMD96" s="1"/>
      <c r="HME96" s="1"/>
      <c r="HMF96" s="1"/>
      <c r="HMG96" s="1"/>
      <c r="HMH96" s="1"/>
      <c r="HMI96" s="1"/>
      <c r="HMJ96" s="1"/>
      <c r="HMK96" s="1"/>
      <c r="HML96" s="1"/>
      <c r="HMM96" s="1"/>
      <c r="HMN96" s="1"/>
      <c r="HMO96" s="1"/>
      <c r="HMP96" s="1"/>
      <c r="HMQ96" s="1"/>
      <c r="HMR96" s="1"/>
      <c r="HMS96" s="1"/>
      <c r="HMT96" s="1"/>
      <c r="HMU96" s="1"/>
      <c r="HMV96" s="1"/>
      <c r="HMW96" s="1"/>
      <c r="HMX96" s="1"/>
      <c r="HMY96" s="1"/>
      <c r="HMZ96" s="1"/>
      <c r="HNA96" s="1"/>
      <c r="HNB96" s="1"/>
      <c r="HNC96" s="1"/>
      <c r="HND96" s="1"/>
      <c r="HNE96" s="1"/>
      <c r="HNF96" s="1"/>
      <c r="HNG96" s="1"/>
      <c r="HNH96" s="1"/>
      <c r="HNI96" s="1"/>
      <c r="HNJ96" s="1"/>
      <c r="HNK96" s="1"/>
      <c r="HNL96" s="1"/>
      <c r="HNM96" s="1"/>
      <c r="HNN96" s="1"/>
      <c r="HNO96" s="1"/>
      <c r="HNP96" s="1"/>
      <c r="HNQ96" s="1"/>
      <c r="HNR96" s="1"/>
      <c r="HNS96" s="1"/>
      <c r="HNT96" s="1"/>
      <c r="HNU96" s="1"/>
      <c r="HNV96" s="1"/>
      <c r="HNW96" s="1"/>
      <c r="HNX96" s="1"/>
      <c r="HNY96" s="1"/>
      <c r="HNZ96" s="1"/>
      <c r="HOA96" s="1"/>
      <c r="HOB96" s="1"/>
      <c r="HOC96" s="1"/>
      <c r="HOD96" s="1"/>
      <c r="HOE96" s="1"/>
      <c r="HOF96" s="1"/>
      <c r="HOG96" s="1"/>
      <c r="HOH96" s="1"/>
      <c r="HOI96" s="1"/>
      <c r="HOJ96" s="1"/>
      <c r="HOK96" s="1"/>
      <c r="HOL96" s="1"/>
      <c r="HOM96" s="1"/>
      <c r="HON96" s="1"/>
      <c r="HOO96" s="1"/>
      <c r="HOP96" s="1"/>
      <c r="HOQ96" s="1"/>
      <c r="HOR96" s="1"/>
      <c r="HOS96" s="1"/>
      <c r="HOT96" s="1"/>
      <c r="HOU96" s="1"/>
      <c r="HOV96" s="1"/>
      <c r="HOW96" s="1"/>
      <c r="HOX96" s="1"/>
      <c r="HOY96" s="1"/>
      <c r="HOZ96" s="1"/>
      <c r="HPA96" s="1"/>
      <c r="HPB96" s="1"/>
      <c r="HPC96" s="1"/>
      <c r="HPD96" s="1"/>
      <c r="HPE96" s="1"/>
      <c r="HPF96" s="1"/>
      <c r="HPG96" s="1"/>
      <c r="HPH96" s="1"/>
      <c r="HPI96" s="1"/>
      <c r="HPJ96" s="1"/>
      <c r="HPK96" s="1"/>
      <c r="HPL96" s="1"/>
      <c r="HPM96" s="1"/>
      <c r="HPN96" s="1"/>
      <c r="HPO96" s="1"/>
      <c r="HPP96" s="1"/>
      <c r="HPQ96" s="1"/>
      <c r="HPR96" s="1"/>
      <c r="HPS96" s="1"/>
      <c r="HPT96" s="1"/>
      <c r="HPU96" s="1"/>
      <c r="HPV96" s="1"/>
      <c r="HPW96" s="1"/>
      <c r="HPX96" s="1"/>
      <c r="HPY96" s="1"/>
      <c r="HPZ96" s="1"/>
      <c r="HQA96" s="1"/>
      <c r="HQB96" s="1"/>
      <c r="HQC96" s="1"/>
      <c r="HQD96" s="1"/>
      <c r="HQE96" s="1"/>
      <c r="HQF96" s="1"/>
      <c r="HQG96" s="1"/>
      <c r="HQH96" s="1"/>
      <c r="HQI96" s="1"/>
      <c r="HQJ96" s="1"/>
      <c r="HQK96" s="1"/>
      <c r="HQL96" s="1"/>
      <c r="HQM96" s="1"/>
      <c r="HQN96" s="1"/>
      <c r="HQO96" s="1"/>
      <c r="HQP96" s="1"/>
      <c r="HQQ96" s="1"/>
      <c r="HQR96" s="1"/>
      <c r="HQS96" s="1"/>
      <c r="HQT96" s="1"/>
      <c r="HQU96" s="1"/>
      <c r="HQV96" s="1"/>
      <c r="HQW96" s="1"/>
      <c r="HQX96" s="1"/>
      <c r="HQY96" s="1"/>
      <c r="HQZ96" s="1"/>
      <c r="HRA96" s="1"/>
      <c r="HRB96" s="1"/>
      <c r="HRC96" s="1"/>
      <c r="HRD96" s="1"/>
      <c r="HRE96" s="1"/>
      <c r="HRF96" s="1"/>
      <c r="HRG96" s="1"/>
      <c r="HRH96" s="1"/>
      <c r="HRI96" s="1"/>
      <c r="HRJ96" s="1"/>
      <c r="HRK96" s="1"/>
      <c r="HRL96" s="1"/>
      <c r="HRM96" s="1"/>
      <c r="HRN96" s="1"/>
      <c r="HRO96" s="1"/>
      <c r="HRP96" s="1"/>
      <c r="HRQ96" s="1"/>
      <c r="HRR96" s="1"/>
      <c r="HRS96" s="1"/>
      <c r="HRT96" s="1"/>
      <c r="HRU96" s="1"/>
      <c r="HRV96" s="1"/>
      <c r="HRW96" s="1"/>
      <c r="HRX96" s="1"/>
      <c r="HRY96" s="1"/>
      <c r="HRZ96" s="1"/>
      <c r="HSA96" s="1"/>
      <c r="HSB96" s="1"/>
      <c r="HSC96" s="1"/>
      <c r="HSD96" s="1"/>
      <c r="HSE96" s="1"/>
      <c r="HSF96" s="1"/>
      <c r="HSG96" s="1"/>
      <c r="HSH96" s="1"/>
      <c r="HSI96" s="1"/>
      <c r="HSJ96" s="1"/>
      <c r="HSK96" s="1"/>
      <c r="HSL96" s="1"/>
      <c r="HSM96" s="1"/>
      <c r="HSN96" s="1"/>
      <c r="HSO96" s="1"/>
      <c r="HSP96" s="1"/>
      <c r="HSQ96" s="1"/>
      <c r="HSR96" s="1"/>
      <c r="HSS96" s="1"/>
      <c r="HST96" s="1"/>
      <c r="HSU96" s="1"/>
      <c r="HSV96" s="1"/>
      <c r="HSW96" s="1"/>
      <c r="HSX96" s="1"/>
      <c r="HSY96" s="1"/>
      <c r="HSZ96" s="1"/>
      <c r="HTA96" s="1"/>
      <c r="HTB96" s="1"/>
      <c r="HTC96" s="1"/>
      <c r="HTD96" s="1"/>
      <c r="HTE96" s="1"/>
      <c r="HTF96" s="1"/>
      <c r="HTG96" s="1"/>
      <c r="HTH96" s="1"/>
      <c r="HTI96" s="1"/>
      <c r="HTJ96" s="1"/>
      <c r="HTK96" s="1"/>
      <c r="HTL96" s="1"/>
      <c r="HTM96" s="1"/>
      <c r="HTN96" s="1"/>
      <c r="HTO96" s="1"/>
      <c r="HTP96" s="1"/>
      <c r="HTQ96" s="1"/>
      <c r="HTR96" s="1"/>
      <c r="HTS96" s="1"/>
      <c r="HTT96" s="1"/>
      <c r="HTU96" s="1"/>
      <c r="HTV96" s="1"/>
      <c r="HTW96" s="1"/>
      <c r="HTX96" s="1"/>
      <c r="HTY96" s="1"/>
      <c r="HTZ96" s="1"/>
      <c r="HUA96" s="1"/>
      <c r="HUB96" s="1"/>
      <c r="HUC96" s="1"/>
      <c r="HUD96" s="1"/>
      <c r="HUE96" s="1"/>
      <c r="HUF96" s="1"/>
      <c r="HUG96" s="1"/>
      <c r="HUH96" s="1"/>
      <c r="HUI96" s="1"/>
      <c r="HUJ96" s="1"/>
      <c r="HUK96" s="1"/>
      <c r="HUL96" s="1"/>
      <c r="HUM96" s="1"/>
      <c r="HUN96" s="1"/>
      <c r="HUO96" s="1"/>
      <c r="HUP96" s="1"/>
      <c r="HUQ96" s="1"/>
      <c r="HUR96" s="1"/>
      <c r="HUS96" s="1"/>
      <c r="HUT96" s="1"/>
      <c r="HUU96" s="1"/>
      <c r="HUV96" s="1"/>
      <c r="HUW96" s="1"/>
      <c r="HUX96" s="1"/>
      <c r="HUY96" s="1"/>
      <c r="HUZ96" s="1"/>
      <c r="HVA96" s="1"/>
      <c r="HVB96" s="1"/>
      <c r="HVC96" s="1"/>
      <c r="HVD96" s="1"/>
      <c r="HVE96" s="1"/>
      <c r="HVF96" s="1"/>
      <c r="HVG96" s="1"/>
      <c r="HVH96" s="1"/>
      <c r="HVI96" s="1"/>
      <c r="HVJ96" s="1"/>
      <c r="HVK96" s="1"/>
      <c r="HVL96" s="1"/>
      <c r="HVM96" s="1"/>
      <c r="HVN96" s="1"/>
      <c r="HVO96" s="1"/>
      <c r="HVP96" s="1"/>
      <c r="HVQ96" s="1"/>
      <c r="HVR96" s="1"/>
      <c r="HVS96" s="1"/>
      <c r="HVT96" s="1"/>
      <c r="HVU96" s="1"/>
      <c r="HVV96" s="1"/>
      <c r="HVW96" s="1"/>
      <c r="HVX96" s="1"/>
      <c r="HVY96" s="1"/>
      <c r="HVZ96" s="1"/>
      <c r="HWA96" s="1"/>
      <c r="HWB96" s="1"/>
      <c r="HWC96" s="1"/>
      <c r="HWD96" s="1"/>
      <c r="HWE96" s="1"/>
      <c r="HWF96" s="1"/>
      <c r="HWG96" s="1"/>
      <c r="HWH96" s="1"/>
      <c r="HWI96" s="1"/>
      <c r="HWJ96" s="1"/>
      <c r="HWK96" s="1"/>
      <c r="HWL96" s="1"/>
      <c r="HWM96" s="1"/>
      <c r="HWN96" s="1"/>
      <c r="HWO96" s="1"/>
      <c r="HWP96" s="1"/>
      <c r="HWQ96" s="1"/>
      <c r="HWR96" s="1"/>
      <c r="HWS96" s="1"/>
      <c r="HWT96" s="1"/>
      <c r="HWU96" s="1"/>
      <c r="HWV96" s="1"/>
      <c r="HWW96" s="1"/>
      <c r="HWX96" s="1"/>
      <c r="HWY96" s="1"/>
      <c r="HWZ96" s="1"/>
      <c r="HXA96" s="1"/>
      <c r="HXB96" s="1"/>
      <c r="HXC96" s="1"/>
      <c r="HXD96" s="1"/>
      <c r="HXE96" s="1"/>
      <c r="HXF96" s="1"/>
      <c r="HXG96" s="1"/>
      <c r="HXH96" s="1"/>
      <c r="HXI96" s="1"/>
      <c r="HXJ96" s="1"/>
      <c r="HXK96" s="1"/>
      <c r="HXL96" s="1"/>
      <c r="HXM96" s="1"/>
      <c r="HXN96" s="1"/>
      <c r="HXO96" s="1"/>
      <c r="HXP96" s="1"/>
      <c r="HXQ96" s="1"/>
      <c r="HXR96" s="1"/>
      <c r="HXS96" s="1"/>
      <c r="HXT96" s="1"/>
      <c r="HXU96" s="1"/>
      <c r="HXV96" s="1"/>
      <c r="HXW96" s="1"/>
      <c r="HXX96" s="1"/>
      <c r="HXY96" s="1"/>
      <c r="HXZ96" s="1"/>
      <c r="HYA96" s="1"/>
      <c r="HYB96" s="1"/>
      <c r="HYC96" s="1"/>
      <c r="HYD96" s="1"/>
      <c r="HYE96" s="1"/>
      <c r="HYF96" s="1"/>
      <c r="HYG96" s="1"/>
      <c r="HYH96" s="1"/>
      <c r="HYI96" s="1"/>
      <c r="HYJ96" s="1"/>
      <c r="HYK96" s="1"/>
      <c r="HYL96" s="1"/>
      <c r="HYM96" s="1"/>
      <c r="HYN96" s="1"/>
      <c r="HYO96" s="1"/>
      <c r="HYP96" s="1"/>
      <c r="HYQ96" s="1"/>
      <c r="HYR96" s="1"/>
      <c r="HYS96" s="1"/>
      <c r="HYT96" s="1"/>
      <c r="HYU96" s="1"/>
      <c r="HYV96" s="1"/>
      <c r="HYW96" s="1"/>
      <c r="HYX96" s="1"/>
      <c r="HYY96" s="1"/>
      <c r="HYZ96" s="1"/>
      <c r="HZA96" s="1"/>
      <c r="HZB96" s="1"/>
      <c r="HZC96" s="1"/>
      <c r="HZD96" s="1"/>
      <c r="HZE96" s="1"/>
      <c r="HZF96" s="1"/>
      <c r="HZG96" s="1"/>
      <c r="HZH96" s="1"/>
      <c r="HZI96" s="1"/>
      <c r="HZJ96" s="1"/>
      <c r="HZK96" s="1"/>
      <c r="HZL96" s="1"/>
      <c r="HZM96" s="1"/>
      <c r="HZN96" s="1"/>
      <c r="HZO96" s="1"/>
      <c r="HZP96" s="1"/>
      <c r="HZQ96" s="1"/>
      <c r="HZR96" s="1"/>
      <c r="HZS96" s="1"/>
      <c r="HZT96" s="1"/>
      <c r="HZU96" s="1"/>
      <c r="HZV96" s="1"/>
      <c r="HZW96" s="1"/>
      <c r="HZX96" s="1"/>
      <c r="HZY96" s="1"/>
      <c r="HZZ96" s="1"/>
      <c r="IAA96" s="1"/>
      <c r="IAB96" s="1"/>
      <c r="IAC96" s="1"/>
      <c r="IAD96" s="1"/>
      <c r="IAE96" s="1"/>
      <c r="IAF96" s="1"/>
      <c r="IAG96" s="1"/>
      <c r="IAH96" s="1"/>
      <c r="IAI96" s="1"/>
      <c r="IAJ96" s="1"/>
      <c r="IAK96" s="1"/>
      <c r="IAL96" s="1"/>
      <c r="IAM96" s="1"/>
      <c r="IAN96" s="1"/>
      <c r="IAO96" s="1"/>
      <c r="IAP96" s="1"/>
      <c r="IAQ96" s="1"/>
      <c r="IAR96" s="1"/>
      <c r="IAS96" s="1"/>
      <c r="IAT96" s="1"/>
      <c r="IAU96" s="1"/>
      <c r="IAV96" s="1"/>
      <c r="IAW96" s="1"/>
      <c r="IAX96" s="1"/>
      <c r="IAY96" s="1"/>
      <c r="IAZ96" s="1"/>
      <c r="IBA96" s="1"/>
      <c r="IBB96" s="1"/>
      <c r="IBC96" s="1"/>
      <c r="IBD96" s="1"/>
      <c r="IBE96" s="1"/>
      <c r="IBF96" s="1"/>
      <c r="IBG96" s="1"/>
      <c r="IBH96" s="1"/>
      <c r="IBI96" s="1"/>
      <c r="IBJ96" s="1"/>
      <c r="IBK96" s="1"/>
      <c r="IBL96" s="1"/>
      <c r="IBM96" s="1"/>
      <c r="IBN96" s="1"/>
      <c r="IBO96" s="1"/>
      <c r="IBP96" s="1"/>
      <c r="IBQ96" s="1"/>
      <c r="IBR96" s="1"/>
      <c r="IBS96" s="1"/>
      <c r="IBT96" s="1"/>
      <c r="IBU96" s="1"/>
      <c r="IBV96" s="1"/>
      <c r="IBW96" s="1"/>
      <c r="IBX96" s="1"/>
      <c r="IBY96" s="1"/>
      <c r="IBZ96" s="1"/>
      <c r="ICA96" s="1"/>
      <c r="ICB96" s="1"/>
      <c r="ICC96" s="1"/>
      <c r="ICD96" s="1"/>
      <c r="ICE96" s="1"/>
      <c r="ICF96" s="1"/>
      <c r="ICG96" s="1"/>
      <c r="ICH96" s="1"/>
      <c r="ICI96" s="1"/>
      <c r="ICJ96" s="1"/>
      <c r="ICK96" s="1"/>
      <c r="ICL96" s="1"/>
      <c r="ICM96" s="1"/>
      <c r="ICN96" s="1"/>
      <c r="ICO96" s="1"/>
      <c r="ICP96" s="1"/>
      <c r="ICQ96" s="1"/>
      <c r="ICR96" s="1"/>
      <c r="ICS96" s="1"/>
      <c r="ICT96" s="1"/>
      <c r="ICU96" s="1"/>
      <c r="ICV96" s="1"/>
      <c r="ICW96" s="1"/>
      <c r="ICX96" s="1"/>
      <c r="ICY96" s="1"/>
      <c r="ICZ96" s="1"/>
      <c r="IDA96" s="1"/>
      <c r="IDB96" s="1"/>
      <c r="IDC96" s="1"/>
      <c r="IDD96" s="1"/>
      <c r="IDE96" s="1"/>
      <c r="IDF96" s="1"/>
      <c r="IDG96" s="1"/>
      <c r="IDH96" s="1"/>
      <c r="IDI96" s="1"/>
      <c r="IDJ96" s="1"/>
      <c r="IDK96" s="1"/>
      <c r="IDL96" s="1"/>
      <c r="IDM96" s="1"/>
      <c r="IDN96" s="1"/>
      <c r="IDO96" s="1"/>
      <c r="IDP96" s="1"/>
      <c r="IDQ96" s="1"/>
      <c r="IDR96" s="1"/>
      <c r="IDS96" s="1"/>
      <c r="IDT96" s="1"/>
      <c r="IDU96" s="1"/>
      <c r="IDV96" s="1"/>
      <c r="IDW96" s="1"/>
      <c r="IDX96" s="1"/>
      <c r="IDY96" s="1"/>
      <c r="IDZ96" s="1"/>
      <c r="IEA96" s="1"/>
      <c r="IEB96" s="1"/>
      <c r="IEC96" s="1"/>
      <c r="IED96" s="1"/>
      <c r="IEE96" s="1"/>
      <c r="IEF96" s="1"/>
      <c r="IEG96" s="1"/>
      <c r="IEH96" s="1"/>
      <c r="IEI96" s="1"/>
      <c r="IEJ96" s="1"/>
      <c r="IEK96" s="1"/>
      <c r="IEL96" s="1"/>
      <c r="IEM96" s="1"/>
      <c r="IEN96" s="1"/>
      <c r="IEO96" s="1"/>
      <c r="IEP96" s="1"/>
      <c r="IEQ96" s="1"/>
      <c r="IER96" s="1"/>
      <c r="IES96" s="1"/>
      <c r="IET96" s="1"/>
      <c r="IEU96" s="1"/>
      <c r="IEV96" s="1"/>
      <c r="IEW96" s="1"/>
      <c r="IEX96" s="1"/>
      <c r="IEY96" s="1"/>
      <c r="IEZ96" s="1"/>
      <c r="IFA96" s="1"/>
      <c r="IFB96" s="1"/>
      <c r="IFC96" s="1"/>
      <c r="IFD96" s="1"/>
      <c r="IFE96" s="1"/>
      <c r="IFF96" s="1"/>
      <c r="IFG96" s="1"/>
      <c r="IFH96" s="1"/>
      <c r="IFI96" s="1"/>
      <c r="IFJ96" s="1"/>
      <c r="IFK96" s="1"/>
      <c r="IFL96" s="1"/>
      <c r="IFM96" s="1"/>
      <c r="IFN96" s="1"/>
      <c r="IFO96" s="1"/>
      <c r="IFP96" s="1"/>
      <c r="IFQ96" s="1"/>
      <c r="IFR96" s="1"/>
      <c r="IFS96" s="1"/>
      <c r="IFT96" s="1"/>
      <c r="IFU96" s="1"/>
      <c r="IFV96" s="1"/>
      <c r="IFW96" s="1"/>
      <c r="IFX96" s="1"/>
      <c r="IFY96" s="1"/>
      <c r="IFZ96" s="1"/>
      <c r="IGA96" s="1"/>
      <c r="IGB96" s="1"/>
      <c r="IGC96" s="1"/>
      <c r="IGD96" s="1"/>
      <c r="IGE96" s="1"/>
      <c r="IGF96" s="1"/>
      <c r="IGG96" s="1"/>
      <c r="IGH96" s="1"/>
      <c r="IGI96" s="1"/>
      <c r="IGJ96" s="1"/>
      <c r="IGK96" s="1"/>
      <c r="IGL96" s="1"/>
      <c r="IGM96" s="1"/>
      <c r="IGN96" s="1"/>
      <c r="IGO96" s="1"/>
      <c r="IGP96" s="1"/>
      <c r="IGQ96" s="1"/>
      <c r="IGR96" s="1"/>
      <c r="IGS96" s="1"/>
      <c r="IGT96" s="1"/>
      <c r="IGU96" s="1"/>
      <c r="IGV96" s="1"/>
      <c r="IGW96" s="1"/>
      <c r="IGX96" s="1"/>
      <c r="IGY96" s="1"/>
      <c r="IGZ96" s="1"/>
      <c r="IHA96" s="1"/>
      <c r="IHB96" s="1"/>
      <c r="IHC96" s="1"/>
      <c r="IHD96" s="1"/>
      <c r="IHE96" s="1"/>
      <c r="IHF96" s="1"/>
      <c r="IHG96" s="1"/>
      <c r="IHH96" s="1"/>
      <c r="IHI96" s="1"/>
      <c r="IHJ96" s="1"/>
      <c r="IHK96" s="1"/>
      <c r="IHL96" s="1"/>
      <c r="IHM96" s="1"/>
      <c r="IHN96" s="1"/>
      <c r="IHO96" s="1"/>
      <c r="IHP96" s="1"/>
      <c r="IHQ96" s="1"/>
      <c r="IHR96" s="1"/>
      <c r="IHS96" s="1"/>
      <c r="IHT96" s="1"/>
      <c r="IHU96" s="1"/>
      <c r="IHV96" s="1"/>
      <c r="IHW96" s="1"/>
      <c r="IHX96" s="1"/>
      <c r="IHY96" s="1"/>
      <c r="IHZ96" s="1"/>
      <c r="IIA96" s="1"/>
      <c r="IIB96" s="1"/>
      <c r="IIC96" s="1"/>
      <c r="IID96" s="1"/>
      <c r="IIE96" s="1"/>
      <c r="IIF96" s="1"/>
      <c r="IIG96" s="1"/>
      <c r="IIH96" s="1"/>
      <c r="III96" s="1"/>
      <c r="IIJ96" s="1"/>
      <c r="IIK96" s="1"/>
      <c r="IIL96" s="1"/>
      <c r="IIM96" s="1"/>
      <c r="IIN96" s="1"/>
      <c r="IIO96" s="1"/>
      <c r="IIP96" s="1"/>
      <c r="IIQ96" s="1"/>
      <c r="IIR96" s="1"/>
      <c r="IIS96" s="1"/>
      <c r="IIT96" s="1"/>
      <c r="IIU96" s="1"/>
      <c r="IIV96" s="1"/>
      <c r="IIW96" s="1"/>
      <c r="IIX96" s="1"/>
      <c r="IIY96" s="1"/>
      <c r="IIZ96" s="1"/>
      <c r="IJA96" s="1"/>
      <c r="IJB96" s="1"/>
      <c r="IJC96" s="1"/>
      <c r="IJD96" s="1"/>
      <c r="IJE96" s="1"/>
      <c r="IJF96" s="1"/>
      <c r="IJG96" s="1"/>
      <c r="IJH96" s="1"/>
      <c r="IJI96" s="1"/>
      <c r="IJJ96" s="1"/>
      <c r="IJK96" s="1"/>
      <c r="IJL96" s="1"/>
      <c r="IJM96" s="1"/>
      <c r="IJN96" s="1"/>
      <c r="IJO96" s="1"/>
      <c r="IJP96" s="1"/>
      <c r="IJQ96" s="1"/>
      <c r="IJR96" s="1"/>
      <c r="IJS96" s="1"/>
      <c r="IJT96" s="1"/>
      <c r="IJU96" s="1"/>
      <c r="IJV96" s="1"/>
      <c r="IJW96" s="1"/>
      <c r="IJX96" s="1"/>
      <c r="IJY96" s="1"/>
      <c r="IJZ96" s="1"/>
      <c r="IKA96" s="1"/>
      <c r="IKB96" s="1"/>
      <c r="IKC96" s="1"/>
      <c r="IKD96" s="1"/>
      <c r="IKE96" s="1"/>
      <c r="IKF96" s="1"/>
      <c r="IKG96" s="1"/>
      <c r="IKH96" s="1"/>
      <c r="IKI96" s="1"/>
      <c r="IKJ96" s="1"/>
      <c r="IKK96" s="1"/>
      <c r="IKL96" s="1"/>
      <c r="IKM96" s="1"/>
      <c r="IKN96" s="1"/>
      <c r="IKO96" s="1"/>
      <c r="IKP96" s="1"/>
      <c r="IKQ96" s="1"/>
      <c r="IKR96" s="1"/>
      <c r="IKS96" s="1"/>
      <c r="IKT96" s="1"/>
      <c r="IKU96" s="1"/>
      <c r="IKV96" s="1"/>
      <c r="IKW96" s="1"/>
      <c r="IKX96" s="1"/>
      <c r="IKY96" s="1"/>
      <c r="IKZ96" s="1"/>
      <c r="ILA96" s="1"/>
      <c r="ILB96" s="1"/>
      <c r="ILC96" s="1"/>
      <c r="ILD96" s="1"/>
      <c r="ILE96" s="1"/>
      <c r="ILF96" s="1"/>
      <c r="ILG96" s="1"/>
      <c r="ILH96" s="1"/>
      <c r="ILI96" s="1"/>
      <c r="ILJ96" s="1"/>
      <c r="ILK96" s="1"/>
      <c r="ILL96" s="1"/>
      <c r="ILM96" s="1"/>
      <c r="ILN96" s="1"/>
      <c r="ILO96" s="1"/>
      <c r="ILP96" s="1"/>
      <c r="ILQ96" s="1"/>
      <c r="ILR96" s="1"/>
      <c r="ILS96" s="1"/>
      <c r="ILT96" s="1"/>
      <c r="ILU96" s="1"/>
      <c r="ILV96" s="1"/>
      <c r="ILW96" s="1"/>
      <c r="ILX96" s="1"/>
      <c r="ILY96" s="1"/>
      <c r="ILZ96" s="1"/>
      <c r="IMA96" s="1"/>
      <c r="IMB96" s="1"/>
      <c r="IMC96" s="1"/>
      <c r="IMD96" s="1"/>
      <c r="IME96" s="1"/>
      <c r="IMF96" s="1"/>
      <c r="IMG96" s="1"/>
      <c r="IMH96" s="1"/>
      <c r="IMI96" s="1"/>
      <c r="IMJ96" s="1"/>
      <c r="IMK96" s="1"/>
      <c r="IML96" s="1"/>
      <c r="IMM96" s="1"/>
      <c r="IMN96" s="1"/>
      <c r="IMO96" s="1"/>
      <c r="IMP96" s="1"/>
      <c r="IMQ96" s="1"/>
      <c r="IMR96" s="1"/>
      <c r="IMS96" s="1"/>
      <c r="IMT96" s="1"/>
      <c r="IMU96" s="1"/>
      <c r="IMV96" s="1"/>
      <c r="IMW96" s="1"/>
      <c r="IMX96" s="1"/>
      <c r="IMY96" s="1"/>
      <c r="IMZ96" s="1"/>
      <c r="INA96" s="1"/>
      <c r="INB96" s="1"/>
      <c r="INC96" s="1"/>
      <c r="IND96" s="1"/>
      <c r="INE96" s="1"/>
      <c r="INF96" s="1"/>
      <c r="ING96" s="1"/>
      <c r="INH96" s="1"/>
      <c r="INI96" s="1"/>
      <c r="INJ96" s="1"/>
      <c r="INK96" s="1"/>
      <c r="INL96" s="1"/>
      <c r="INM96" s="1"/>
      <c r="INN96" s="1"/>
      <c r="INO96" s="1"/>
      <c r="INP96" s="1"/>
      <c r="INQ96" s="1"/>
      <c r="INR96" s="1"/>
      <c r="INS96" s="1"/>
      <c r="INT96" s="1"/>
      <c r="INU96" s="1"/>
      <c r="INV96" s="1"/>
      <c r="INW96" s="1"/>
      <c r="INX96" s="1"/>
      <c r="INY96" s="1"/>
      <c r="INZ96" s="1"/>
      <c r="IOA96" s="1"/>
      <c r="IOB96" s="1"/>
      <c r="IOC96" s="1"/>
      <c r="IOD96" s="1"/>
      <c r="IOE96" s="1"/>
      <c r="IOF96" s="1"/>
      <c r="IOG96" s="1"/>
      <c r="IOH96" s="1"/>
      <c r="IOI96" s="1"/>
      <c r="IOJ96" s="1"/>
      <c r="IOK96" s="1"/>
      <c r="IOL96" s="1"/>
      <c r="IOM96" s="1"/>
      <c r="ION96" s="1"/>
      <c r="IOO96" s="1"/>
      <c r="IOP96" s="1"/>
      <c r="IOQ96" s="1"/>
      <c r="IOR96" s="1"/>
      <c r="IOS96" s="1"/>
      <c r="IOT96" s="1"/>
      <c r="IOU96" s="1"/>
      <c r="IOV96" s="1"/>
      <c r="IOW96" s="1"/>
      <c r="IOX96" s="1"/>
      <c r="IOY96" s="1"/>
      <c r="IOZ96" s="1"/>
      <c r="IPA96" s="1"/>
      <c r="IPB96" s="1"/>
      <c r="IPC96" s="1"/>
      <c r="IPD96" s="1"/>
      <c r="IPE96" s="1"/>
      <c r="IPF96" s="1"/>
      <c r="IPG96" s="1"/>
      <c r="IPH96" s="1"/>
      <c r="IPI96" s="1"/>
      <c r="IPJ96" s="1"/>
      <c r="IPK96" s="1"/>
      <c r="IPL96" s="1"/>
      <c r="IPM96" s="1"/>
      <c r="IPN96" s="1"/>
      <c r="IPO96" s="1"/>
      <c r="IPP96" s="1"/>
      <c r="IPQ96" s="1"/>
      <c r="IPR96" s="1"/>
      <c r="IPS96" s="1"/>
      <c r="IPT96" s="1"/>
      <c r="IPU96" s="1"/>
      <c r="IPV96" s="1"/>
      <c r="IPW96" s="1"/>
      <c r="IPX96" s="1"/>
      <c r="IPY96" s="1"/>
      <c r="IPZ96" s="1"/>
      <c r="IQA96" s="1"/>
      <c r="IQB96" s="1"/>
      <c r="IQC96" s="1"/>
      <c r="IQD96" s="1"/>
      <c r="IQE96" s="1"/>
      <c r="IQF96" s="1"/>
      <c r="IQG96" s="1"/>
      <c r="IQH96" s="1"/>
      <c r="IQI96" s="1"/>
      <c r="IQJ96" s="1"/>
      <c r="IQK96" s="1"/>
      <c r="IQL96" s="1"/>
      <c r="IQM96" s="1"/>
      <c r="IQN96" s="1"/>
      <c r="IQO96" s="1"/>
      <c r="IQP96" s="1"/>
      <c r="IQQ96" s="1"/>
      <c r="IQR96" s="1"/>
      <c r="IQS96" s="1"/>
      <c r="IQT96" s="1"/>
      <c r="IQU96" s="1"/>
      <c r="IQV96" s="1"/>
      <c r="IQW96" s="1"/>
      <c r="IQX96" s="1"/>
      <c r="IQY96" s="1"/>
      <c r="IQZ96" s="1"/>
      <c r="IRA96" s="1"/>
      <c r="IRB96" s="1"/>
      <c r="IRC96" s="1"/>
      <c r="IRD96" s="1"/>
      <c r="IRE96" s="1"/>
      <c r="IRF96" s="1"/>
      <c r="IRG96" s="1"/>
      <c r="IRH96" s="1"/>
      <c r="IRI96" s="1"/>
      <c r="IRJ96" s="1"/>
      <c r="IRK96" s="1"/>
      <c r="IRL96" s="1"/>
      <c r="IRM96" s="1"/>
      <c r="IRN96" s="1"/>
      <c r="IRO96" s="1"/>
      <c r="IRP96" s="1"/>
      <c r="IRQ96" s="1"/>
      <c r="IRR96" s="1"/>
      <c r="IRS96" s="1"/>
      <c r="IRT96" s="1"/>
      <c r="IRU96" s="1"/>
      <c r="IRV96" s="1"/>
      <c r="IRW96" s="1"/>
      <c r="IRX96" s="1"/>
      <c r="IRY96" s="1"/>
      <c r="IRZ96" s="1"/>
      <c r="ISA96" s="1"/>
      <c r="ISB96" s="1"/>
      <c r="ISC96" s="1"/>
      <c r="ISD96" s="1"/>
      <c r="ISE96" s="1"/>
      <c r="ISF96" s="1"/>
      <c r="ISG96" s="1"/>
      <c r="ISH96" s="1"/>
      <c r="ISI96" s="1"/>
      <c r="ISJ96" s="1"/>
      <c r="ISK96" s="1"/>
      <c r="ISL96" s="1"/>
      <c r="ISM96" s="1"/>
      <c r="ISN96" s="1"/>
      <c r="ISO96" s="1"/>
      <c r="ISP96" s="1"/>
      <c r="ISQ96" s="1"/>
      <c r="ISR96" s="1"/>
      <c r="ISS96" s="1"/>
      <c r="IST96" s="1"/>
      <c r="ISU96" s="1"/>
      <c r="ISV96" s="1"/>
      <c r="ISW96" s="1"/>
      <c r="ISX96" s="1"/>
      <c r="ISY96" s="1"/>
      <c r="ISZ96" s="1"/>
      <c r="ITA96" s="1"/>
      <c r="ITB96" s="1"/>
      <c r="ITC96" s="1"/>
      <c r="ITD96" s="1"/>
      <c r="ITE96" s="1"/>
      <c r="ITF96" s="1"/>
      <c r="ITG96" s="1"/>
      <c r="ITH96" s="1"/>
      <c r="ITI96" s="1"/>
      <c r="ITJ96" s="1"/>
      <c r="ITK96" s="1"/>
      <c r="ITL96" s="1"/>
      <c r="ITM96" s="1"/>
      <c r="ITN96" s="1"/>
      <c r="ITO96" s="1"/>
      <c r="ITP96" s="1"/>
      <c r="ITQ96" s="1"/>
      <c r="ITR96" s="1"/>
      <c r="ITS96" s="1"/>
      <c r="ITT96" s="1"/>
      <c r="ITU96" s="1"/>
      <c r="ITV96" s="1"/>
      <c r="ITW96" s="1"/>
      <c r="ITX96" s="1"/>
      <c r="ITY96" s="1"/>
      <c r="ITZ96" s="1"/>
      <c r="IUA96" s="1"/>
      <c r="IUB96" s="1"/>
      <c r="IUC96" s="1"/>
      <c r="IUD96" s="1"/>
      <c r="IUE96" s="1"/>
      <c r="IUF96" s="1"/>
      <c r="IUG96" s="1"/>
      <c r="IUH96" s="1"/>
      <c r="IUI96" s="1"/>
      <c r="IUJ96" s="1"/>
      <c r="IUK96" s="1"/>
      <c r="IUL96" s="1"/>
      <c r="IUM96" s="1"/>
      <c r="IUN96" s="1"/>
      <c r="IUO96" s="1"/>
      <c r="IUP96" s="1"/>
      <c r="IUQ96" s="1"/>
      <c r="IUR96" s="1"/>
      <c r="IUS96" s="1"/>
      <c r="IUT96" s="1"/>
      <c r="IUU96" s="1"/>
      <c r="IUV96" s="1"/>
      <c r="IUW96" s="1"/>
      <c r="IUX96" s="1"/>
      <c r="IUY96" s="1"/>
      <c r="IUZ96" s="1"/>
      <c r="IVA96" s="1"/>
      <c r="IVB96" s="1"/>
      <c r="IVC96" s="1"/>
      <c r="IVD96" s="1"/>
      <c r="IVE96" s="1"/>
      <c r="IVF96" s="1"/>
      <c r="IVG96" s="1"/>
      <c r="IVH96" s="1"/>
      <c r="IVI96" s="1"/>
      <c r="IVJ96" s="1"/>
      <c r="IVK96" s="1"/>
      <c r="IVL96" s="1"/>
      <c r="IVM96" s="1"/>
      <c r="IVN96" s="1"/>
      <c r="IVO96" s="1"/>
      <c r="IVP96" s="1"/>
      <c r="IVQ96" s="1"/>
      <c r="IVR96" s="1"/>
      <c r="IVS96" s="1"/>
      <c r="IVT96" s="1"/>
      <c r="IVU96" s="1"/>
      <c r="IVV96" s="1"/>
      <c r="IVW96" s="1"/>
      <c r="IVX96" s="1"/>
      <c r="IVY96" s="1"/>
      <c r="IVZ96" s="1"/>
      <c r="IWA96" s="1"/>
      <c r="IWB96" s="1"/>
      <c r="IWC96" s="1"/>
      <c r="IWD96" s="1"/>
      <c r="IWE96" s="1"/>
      <c r="IWF96" s="1"/>
      <c r="IWG96" s="1"/>
      <c r="IWH96" s="1"/>
      <c r="IWI96" s="1"/>
      <c r="IWJ96" s="1"/>
      <c r="IWK96" s="1"/>
      <c r="IWL96" s="1"/>
      <c r="IWM96" s="1"/>
      <c r="IWN96" s="1"/>
      <c r="IWO96" s="1"/>
      <c r="IWP96" s="1"/>
      <c r="IWQ96" s="1"/>
      <c r="IWR96" s="1"/>
      <c r="IWS96" s="1"/>
      <c r="IWT96" s="1"/>
      <c r="IWU96" s="1"/>
      <c r="IWV96" s="1"/>
      <c r="IWW96" s="1"/>
      <c r="IWX96" s="1"/>
      <c r="IWY96" s="1"/>
      <c r="IWZ96" s="1"/>
      <c r="IXA96" s="1"/>
      <c r="IXB96" s="1"/>
      <c r="IXC96" s="1"/>
      <c r="IXD96" s="1"/>
      <c r="IXE96" s="1"/>
      <c r="IXF96" s="1"/>
      <c r="IXG96" s="1"/>
      <c r="IXH96" s="1"/>
      <c r="IXI96" s="1"/>
      <c r="IXJ96" s="1"/>
      <c r="IXK96" s="1"/>
      <c r="IXL96" s="1"/>
      <c r="IXM96" s="1"/>
      <c r="IXN96" s="1"/>
      <c r="IXO96" s="1"/>
      <c r="IXP96" s="1"/>
      <c r="IXQ96" s="1"/>
      <c r="IXR96" s="1"/>
      <c r="IXS96" s="1"/>
      <c r="IXT96" s="1"/>
      <c r="IXU96" s="1"/>
      <c r="IXV96" s="1"/>
      <c r="IXW96" s="1"/>
      <c r="IXX96" s="1"/>
      <c r="IXY96" s="1"/>
      <c r="IXZ96" s="1"/>
      <c r="IYA96" s="1"/>
      <c r="IYB96" s="1"/>
      <c r="IYC96" s="1"/>
      <c r="IYD96" s="1"/>
      <c r="IYE96" s="1"/>
      <c r="IYF96" s="1"/>
      <c r="IYG96" s="1"/>
      <c r="IYH96" s="1"/>
      <c r="IYI96" s="1"/>
      <c r="IYJ96" s="1"/>
      <c r="IYK96" s="1"/>
      <c r="IYL96" s="1"/>
      <c r="IYM96" s="1"/>
      <c r="IYN96" s="1"/>
      <c r="IYO96" s="1"/>
      <c r="IYP96" s="1"/>
      <c r="IYQ96" s="1"/>
      <c r="IYR96" s="1"/>
      <c r="IYS96" s="1"/>
      <c r="IYT96" s="1"/>
      <c r="IYU96" s="1"/>
      <c r="IYV96" s="1"/>
      <c r="IYW96" s="1"/>
      <c r="IYX96" s="1"/>
      <c r="IYY96" s="1"/>
      <c r="IYZ96" s="1"/>
      <c r="IZA96" s="1"/>
      <c r="IZB96" s="1"/>
      <c r="IZC96" s="1"/>
      <c r="IZD96" s="1"/>
      <c r="IZE96" s="1"/>
      <c r="IZF96" s="1"/>
      <c r="IZG96" s="1"/>
      <c r="IZH96" s="1"/>
      <c r="IZI96" s="1"/>
      <c r="IZJ96" s="1"/>
      <c r="IZK96" s="1"/>
      <c r="IZL96" s="1"/>
      <c r="IZM96" s="1"/>
      <c r="IZN96" s="1"/>
      <c r="IZO96" s="1"/>
      <c r="IZP96" s="1"/>
      <c r="IZQ96" s="1"/>
      <c r="IZR96" s="1"/>
      <c r="IZS96" s="1"/>
      <c r="IZT96" s="1"/>
      <c r="IZU96" s="1"/>
      <c r="IZV96" s="1"/>
      <c r="IZW96" s="1"/>
      <c r="IZX96" s="1"/>
      <c r="IZY96" s="1"/>
      <c r="IZZ96" s="1"/>
      <c r="JAA96" s="1"/>
      <c r="JAB96" s="1"/>
      <c r="JAC96" s="1"/>
      <c r="JAD96" s="1"/>
      <c r="JAE96" s="1"/>
      <c r="JAF96" s="1"/>
      <c r="JAG96" s="1"/>
      <c r="JAH96" s="1"/>
      <c r="JAI96" s="1"/>
      <c r="JAJ96" s="1"/>
      <c r="JAK96" s="1"/>
      <c r="JAL96" s="1"/>
      <c r="JAM96" s="1"/>
      <c r="JAN96" s="1"/>
      <c r="JAO96" s="1"/>
      <c r="JAP96" s="1"/>
      <c r="JAQ96" s="1"/>
      <c r="JAR96" s="1"/>
      <c r="JAS96" s="1"/>
      <c r="JAT96" s="1"/>
      <c r="JAU96" s="1"/>
      <c r="JAV96" s="1"/>
      <c r="JAW96" s="1"/>
      <c r="JAX96" s="1"/>
      <c r="JAY96" s="1"/>
      <c r="JAZ96" s="1"/>
      <c r="JBA96" s="1"/>
      <c r="JBB96" s="1"/>
      <c r="JBC96" s="1"/>
      <c r="JBD96" s="1"/>
      <c r="JBE96" s="1"/>
      <c r="JBF96" s="1"/>
      <c r="JBG96" s="1"/>
      <c r="JBH96" s="1"/>
      <c r="JBI96" s="1"/>
      <c r="JBJ96" s="1"/>
      <c r="JBK96" s="1"/>
      <c r="JBL96" s="1"/>
      <c r="JBM96" s="1"/>
      <c r="JBN96" s="1"/>
      <c r="JBO96" s="1"/>
      <c r="JBP96" s="1"/>
      <c r="JBQ96" s="1"/>
      <c r="JBR96" s="1"/>
      <c r="JBS96" s="1"/>
      <c r="JBT96" s="1"/>
      <c r="JBU96" s="1"/>
      <c r="JBV96" s="1"/>
      <c r="JBW96" s="1"/>
      <c r="JBX96" s="1"/>
      <c r="JBY96" s="1"/>
      <c r="JBZ96" s="1"/>
      <c r="JCA96" s="1"/>
      <c r="JCB96" s="1"/>
      <c r="JCC96" s="1"/>
      <c r="JCD96" s="1"/>
      <c r="JCE96" s="1"/>
      <c r="JCF96" s="1"/>
      <c r="JCG96" s="1"/>
      <c r="JCH96" s="1"/>
      <c r="JCI96" s="1"/>
      <c r="JCJ96" s="1"/>
      <c r="JCK96" s="1"/>
      <c r="JCL96" s="1"/>
      <c r="JCM96" s="1"/>
      <c r="JCN96" s="1"/>
      <c r="JCO96" s="1"/>
      <c r="JCP96" s="1"/>
      <c r="JCQ96" s="1"/>
      <c r="JCR96" s="1"/>
      <c r="JCS96" s="1"/>
      <c r="JCT96" s="1"/>
      <c r="JCU96" s="1"/>
      <c r="JCV96" s="1"/>
      <c r="JCW96" s="1"/>
      <c r="JCX96" s="1"/>
      <c r="JCY96" s="1"/>
      <c r="JCZ96" s="1"/>
      <c r="JDA96" s="1"/>
      <c r="JDB96" s="1"/>
      <c r="JDC96" s="1"/>
      <c r="JDD96" s="1"/>
      <c r="JDE96" s="1"/>
      <c r="JDF96" s="1"/>
      <c r="JDG96" s="1"/>
      <c r="JDH96" s="1"/>
      <c r="JDI96" s="1"/>
      <c r="JDJ96" s="1"/>
      <c r="JDK96" s="1"/>
      <c r="JDL96" s="1"/>
      <c r="JDM96" s="1"/>
      <c r="JDN96" s="1"/>
      <c r="JDO96" s="1"/>
      <c r="JDP96" s="1"/>
      <c r="JDQ96" s="1"/>
      <c r="JDR96" s="1"/>
      <c r="JDS96" s="1"/>
      <c r="JDT96" s="1"/>
      <c r="JDU96" s="1"/>
      <c r="JDV96" s="1"/>
      <c r="JDW96" s="1"/>
      <c r="JDX96" s="1"/>
      <c r="JDY96" s="1"/>
      <c r="JDZ96" s="1"/>
      <c r="JEA96" s="1"/>
      <c r="JEB96" s="1"/>
      <c r="JEC96" s="1"/>
      <c r="JED96" s="1"/>
      <c r="JEE96" s="1"/>
      <c r="JEF96" s="1"/>
      <c r="JEG96" s="1"/>
      <c r="JEH96" s="1"/>
      <c r="JEI96" s="1"/>
      <c r="JEJ96" s="1"/>
      <c r="JEK96" s="1"/>
      <c r="JEL96" s="1"/>
      <c r="JEM96" s="1"/>
      <c r="JEN96" s="1"/>
      <c r="JEO96" s="1"/>
      <c r="JEP96" s="1"/>
      <c r="JEQ96" s="1"/>
      <c r="JER96" s="1"/>
      <c r="JES96" s="1"/>
      <c r="JET96" s="1"/>
      <c r="JEU96" s="1"/>
      <c r="JEV96" s="1"/>
      <c r="JEW96" s="1"/>
      <c r="JEX96" s="1"/>
      <c r="JEY96" s="1"/>
      <c r="JEZ96" s="1"/>
      <c r="JFA96" s="1"/>
      <c r="JFB96" s="1"/>
      <c r="JFC96" s="1"/>
      <c r="JFD96" s="1"/>
      <c r="JFE96" s="1"/>
      <c r="JFF96" s="1"/>
      <c r="JFG96" s="1"/>
      <c r="JFH96" s="1"/>
      <c r="JFI96" s="1"/>
      <c r="JFJ96" s="1"/>
      <c r="JFK96" s="1"/>
      <c r="JFL96" s="1"/>
      <c r="JFM96" s="1"/>
      <c r="JFN96" s="1"/>
      <c r="JFO96" s="1"/>
      <c r="JFP96" s="1"/>
      <c r="JFQ96" s="1"/>
      <c r="JFR96" s="1"/>
      <c r="JFS96" s="1"/>
      <c r="JFT96" s="1"/>
      <c r="JFU96" s="1"/>
      <c r="JFV96" s="1"/>
      <c r="JFW96" s="1"/>
      <c r="JFX96" s="1"/>
      <c r="JFY96" s="1"/>
      <c r="JFZ96" s="1"/>
      <c r="JGA96" s="1"/>
      <c r="JGB96" s="1"/>
      <c r="JGC96" s="1"/>
      <c r="JGD96" s="1"/>
      <c r="JGE96" s="1"/>
      <c r="JGF96" s="1"/>
      <c r="JGG96" s="1"/>
      <c r="JGH96" s="1"/>
      <c r="JGI96" s="1"/>
      <c r="JGJ96" s="1"/>
      <c r="JGK96" s="1"/>
      <c r="JGL96" s="1"/>
      <c r="JGM96" s="1"/>
      <c r="JGN96" s="1"/>
      <c r="JGO96" s="1"/>
      <c r="JGP96" s="1"/>
      <c r="JGQ96" s="1"/>
      <c r="JGR96" s="1"/>
      <c r="JGS96" s="1"/>
      <c r="JGT96" s="1"/>
      <c r="JGU96" s="1"/>
      <c r="JGV96" s="1"/>
      <c r="JGW96" s="1"/>
      <c r="JGX96" s="1"/>
      <c r="JGY96" s="1"/>
      <c r="JGZ96" s="1"/>
      <c r="JHA96" s="1"/>
      <c r="JHB96" s="1"/>
      <c r="JHC96" s="1"/>
      <c r="JHD96" s="1"/>
      <c r="JHE96" s="1"/>
      <c r="JHF96" s="1"/>
      <c r="JHG96" s="1"/>
      <c r="JHH96" s="1"/>
      <c r="JHI96" s="1"/>
      <c r="JHJ96" s="1"/>
      <c r="JHK96" s="1"/>
      <c r="JHL96" s="1"/>
      <c r="JHM96" s="1"/>
      <c r="JHN96" s="1"/>
      <c r="JHO96" s="1"/>
      <c r="JHP96" s="1"/>
      <c r="JHQ96" s="1"/>
      <c r="JHR96" s="1"/>
      <c r="JHS96" s="1"/>
      <c r="JHT96" s="1"/>
      <c r="JHU96" s="1"/>
      <c r="JHV96" s="1"/>
      <c r="JHW96" s="1"/>
      <c r="JHX96" s="1"/>
      <c r="JHY96" s="1"/>
      <c r="JHZ96" s="1"/>
      <c r="JIA96" s="1"/>
      <c r="JIB96" s="1"/>
      <c r="JIC96" s="1"/>
      <c r="JID96" s="1"/>
      <c r="JIE96" s="1"/>
      <c r="JIF96" s="1"/>
      <c r="JIG96" s="1"/>
      <c r="JIH96" s="1"/>
      <c r="JII96" s="1"/>
      <c r="JIJ96" s="1"/>
      <c r="JIK96" s="1"/>
      <c r="JIL96" s="1"/>
      <c r="JIM96" s="1"/>
      <c r="JIN96" s="1"/>
      <c r="JIO96" s="1"/>
      <c r="JIP96" s="1"/>
      <c r="JIQ96" s="1"/>
      <c r="JIR96" s="1"/>
      <c r="JIS96" s="1"/>
      <c r="JIT96" s="1"/>
      <c r="JIU96" s="1"/>
      <c r="JIV96" s="1"/>
      <c r="JIW96" s="1"/>
      <c r="JIX96" s="1"/>
      <c r="JIY96" s="1"/>
      <c r="JIZ96" s="1"/>
      <c r="JJA96" s="1"/>
      <c r="JJB96" s="1"/>
      <c r="JJC96" s="1"/>
      <c r="JJD96" s="1"/>
      <c r="JJE96" s="1"/>
      <c r="JJF96" s="1"/>
      <c r="JJG96" s="1"/>
      <c r="JJH96" s="1"/>
      <c r="JJI96" s="1"/>
      <c r="JJJ96" s="1"/>
      <c r="JJK96" s="1"/>
      <c r="JJL96" s="1"/>
      <c r="JJM96" s="1"/>
      <c r="JJN96" s="1"/>
      <c r="JJO96" s="1"/>
      <c r="JJP96" s="1"/>
      <c r="JJQ96" s="1"/>
      <c r="JJR96" s="1"/>
      <c r="JJS96" s="1"/>
      <c r="JJT96" s="1"/>
      <c r="JJU96" s="1"/>
      <c r="JJV96" s="1"/>
      <c r="JJW96" s="1"/>
      <c r="JJX96" s="1"/>
      <c r="JJY96" s="1"/>
      <c r="JJZ96" s="1"/>
      <c r="JKA96" s="1"/>
      <c r="JKB96" s="1"/>
      <c r="JKC96" s="1"/>
      <c r="JKD96" s="1"/>
      <c r="JKE96" s="1"/>
      <c r="JKF96" s="1"/>
      <c r="JKG96" s="1"/>
      <c r="JKH96" s="1"/>
      <c r="JKI96" s="1"/>
      <c r="JKJ96" s="1"/>
      <c r="JKK96" s="1"/>
      <c r="JKL96" s="1"/>
      <c r="JKM96" s="1"/>
      <c r="JKN96" s="1"/>
      <c r="JKO96" s="1"/>
      <c r="JKP96" s="1"/>
      <c r="JKQ96" s="1"/>
      <c r="JKR96" s="1"/>
      <c r="JKS96" s="1"/>
      <c r="JKT96" s="1"/>
      <c r="JKU96" s="1"/>
      <c r="JKV96" s="1"/>
      <c r="JKW96" s="1"/>
      <c r="JKX96" s="1"/>
      <c r="JKY96" s="1"/>
      <c r="JKZ96" s="1"/>
      <c r="JLA96" s="1"/>
      <c r="JLB96" s="1"/>
      <c r="JLC96" s="1"/>
      <c r="JLD96" s="1"/>
      <c r="JLE96" s="1"/>
      <c r="JLF96" s="1"/>
      <c r="JLG96" s="1"/>
      <c r="JLH96" s="1"/>
      <c r="JLI96" s="1"/>
      <c r="JLJ96" s="1"/>
      <c r="JLK96" s="1"/>
      <c r="JLL96" s="1"/>
      <c r="JLM96" s="1"/>
      <c r="JLN96" s="1"/>
      <c r="JLO96" s="1"/>
      <c r="JLP96" s="1"/>
      <c r="JLQ96" s="1"/>
      <c r="JLR96" s="1"/>
      <c r="JLS96" s="1"/>
      <c r="JLT96" s="1"/>
      <c r="JLU96" s="1"/>
      <c r="JLV96" s="1"/>
      <c r="JLW96" s="1"/>
      <c r="JLX96" s="1"/>
      <c r="JLY96" s="1"/>
      <c r="JLZ96" s="1"/>
      <c r="JMA96" s="1"/>
      <c r="JMB96" s="1"/>
      <c r="JMC96" s="1"/>
      <c r="JMD96" s="1"/>
      <c r="JME96" s="1"/>
      <c r="JMF96" s="1"/>
      <c r="JMG96" s="1"/>
      <c r="JMH96" s="1"/>
      <c r="JMI96" s="1"/>
      <c r="JMJ96" s="1"/>
      <c r="JMK96" s="1"/>
      <c r="JML96" s="1"/>
      <c r="JMM96" s="1"/>
      <c r="JMN96" s="1"/>
      <c r="JMO96" s="1"/>
      <c r="JMP96" s="1"/>
      <c r="JMQ96" s="1"/>
      <c r="JMR96" s="1"/>
      <c r="JMS96" s="1"/>
      <c r="JMT96" s="1"/>
      <c r="JMU96" s="1"/>
      <c r="JMV96" s="1"/>
      <c r="JMW96" s="1"/>
      <c r="JMX96" s="1"/>
      <c r="JMY96" s="1"/>
      <c r="JMZ96" s="1"/>
      <c r="JNA96" s="1"/>
      <c r="JNB96" s="1"/>
      <c r="JNC96" s="1"/>
      <c r="JND96" s="1"/>
      <c r="JNE96" s="1"/>
      <c r="JNF96" s="1"/>
      <c r="JNG96" s="1"/>
      <c r="JNH96" s="1"/>
      <c r="JNI96" s="1"/>
      <c r="JNJ96" s="1"/>
      <c r="JNK96" s="1"/>
      <c r="JNL96" s="1"/>
      <c r="JNM96" s="1"/>
      <c r="JNN96" s="1"/>
      <c r="JNO96" s="1"/>
      <c r="JNP96" s="1"/>
      <c r="JNQ96" s="1"/>
      <c r="JNR96" s="1"/>
      <c r="JNS96" s="1"/>
      <c r="JNT96" s="1"/>
      <c r="JNU96" s="1"/>
      <c r="JNV96" s="1"/>
      <c r="JNW96" s="1"/>
      <c r="JNX96" s="1"/>
      <c r="JNY96" s="1"/>
      <c r="JNZ96" s="1"/>
      <c r="JOA96" s="1"/>
      <c r="JOB96" s="1"/>
      <c r="JOC96" s="1"/>
      <c r="JOD96" s="1"/>
      <c r="JOE96" s="1"/>
      <c r="JOF96" s="1"/>
      <c r="JOG96" s="1"/>
      <c r="JOH96" s="1"/>
      <c r="JOI96" s="1"/>
      <c r="JOJ96" s="1"/>
      <c r="JOK96" s="1"/>
      <c r="JOL96" s="1"/>
      <c r="JOM96" s="1"/>
      <c r="JON96" s="1"/>
      <c r="JOO96" s="1"/>
      <c r="JOP96" s="1"/>
      <c r="JOQ96" s="1"/>
      <c r="JOR96" s="1"/>
      <c r="JOS96" s="1"/>
      <c r="JOT96" s="1"/>
      <c r="JOU96" s="1"/>
      <c r="JOV96" s="1"/>
      <c r="JOW96" s="1"/>
      <c r="JOX96" s="1"/>
      <c r="JOY96" s="1"/>
      <c r="JOZ96" s="1"/>
      <c r="JPA96" s="1"/>
      <c r="JPB96" s="1"/>
      <c r="JPC96" s="1"/>
      <c r="JPD96" s="1"/>
      <c r="JPE96" s="1"/>
      <c r="JPF96" s="1"/>
      <c r="JPG96" s="1"/>
      <c r="JPH96" s="1"/>
      <c r="JPI96" s="1"/>
      <c r="JPJ96" s="1"/>
      <c r="JPK96" s="1"/>
      <c r="JPL96" s="1"/>
      <c r="JPM96" s="1"/>
      <c r="JPN96" s="1"/>
      <c r="JPO96" s="1"/>
      <c r="JPP96" s="1"/>
      <c r="JPQ96" s="1"/>
      <c r="JPR96" s="1"/>
      <c r="JPS96" s="1"/>
      <c r="JPT96" s="1"/>
      <c r="JPU96" s="1"/>
      <c r="JPV96" s="1"/>
      <c r="JPW96" s="1"/>
      <c r="JPX96" s="1"/>
      <c r="JPY96" s="1"/>
      <c r="JPZ96" s="1"/>
      <c r="JQA96" s="1"/>
      <c r="JQB96" s="1"/>
      <c r="JQC96" s="1"/>
      <c r="JQD96" s="1"/>
      <c r="JQE96" s="1"/>
      <c r="JQF96" s="1"/>
      <c r="JQG96" s="1"/>
      <c r="JQH96" s="1"/>
      <c r="JQI96" s="1"/>
      <c r="JQJ96" s="1"/>
      <c r="JQK96" s="1"/>
      <c r="JQL96" s="1"/>
      <c r="JQM96" s="1"/>
      <c r="JQN96" s="1"/>
      <c r="JQO96" s="1"/>
      <c r="JQP96" s="1"/>
      <c r="JQQ96" s="1"/>
      <c r="JQR96" s="1"/>
      <c r="JQS96" s="1"/>
      <c r="JQT96" s="1"/>
      <c r="JQU96" s="1"/>
      <c r="JQV96" s="1"/>
      <c r="JQW96" s="1"/>
      <c r="JQX96" s="1"/>
      <c r="JQY96" s="1"/>
      <c r="JQZ96" s="1"/>
      <c r="JRA96" s="1"/>
      <c r="JRB96" s="1"/>
      <c r="JRC96" s="1"/>
      <c r="JRD96" s="1"/>
      <c r="JRE96" s="1"/>
      <c r="JRF96" s="1"/>
      <c r="JRG96" s="1"/>
      <c r="JRH96" s="1"/>
      <c r="JRI96" s="1"/>
      <c r="JRJ96" s="1"/>
      <c r="JRK96" s="1"/>
      <c r="JRL96" s="1"/>
      <c r="JRM96" s="1"/>
      <c r="JRN96" s="1"/>
      <c r="JRO96" s="1"/>
      <c r="JRP96" s="1"/>
      <c r="JRQ96" s="1"/>
      <c r="JRR96" s="1"/>
      <c r="JRS96" s="1"/>
      <c r="JRT96" s="1"/>
      <c r="JRU96" s="1"/>
      <c r="JRV96" s="1"/>
      <c r="JRW96" s="1"/>
      <c r="JRX96" s="1"/>
      <c r="JRY96" s="1"/>
      <c r="JRZ96" s="1"/>
      <c r="JSA96" s="1"/>
      <c r="JSB96" s="1"/>
      <c r="JSC96" s="1"/>
      <c r="JSD96" s="1"/>
      <c r="JSE96" s="1"/>
      <c r="JSF96" s="1"/>
      <c r="JSG96" s="1"/>
      <c r="JSH96" s="1"/>
      <c r="JSI96" s="1"/>
      <c r="JSJ96" s="1"/>
      <c r="JSK96" s="1"/>
      <c r="JSL96" s="1"/>
      <c r="JSM96" s="1"/>
      <c r="JSN96" s="1"/>
      <c r="JSO96" s="1"/>
      <c r="JSP96" s="1"/>
      <c r="JSQ96" s="1"/>
      <c r="JSR96" s="1"/>
      <c r="JSS96" s="1"/>
      <c r="JST96" s="1"/>
      <c r="JSU96" s="1"/>
      <c r="JSV96" s="1"/>
      <c r="JSW96" s="1"/>
      <c r="JSX96" s="1"/>
      <c r="JSY96" s="1"/>
      <c r="JSZ96" s="1"/>
      <c r="JTA96" s="1"/>
      <c r="JTB96" s="1"/>
      <c r="JTC96" s="1"/>
      <c r="JTD96" s="1"/>
      <c r="JTE96" s="1"/>
      <c r="JTF96" s="1"/>
      <c r="JTG96" s="1"/>
      <c r="JTH96" s="1"/>
      <c r="JTI96" s="1"/>
      <c r="JTJ96" s="1"/>
      <c r="JTK96" s="1"/>
      <c r="JTL96" s="1"/>
      <c r="JTM96" s="1"/>
      <c r="JTN96" s="1"/>
      <c r="JTO96" s="1"/>
      <c r="JTP96" s="1"/>
      <c r="JTQ96" s="1"/>
      <c r="JTR96" s="1"/>
      <c r="JTS96" s="1"/>
      <c r="JTT96" s="1"/>
      <c r="JTU96" s="1"/>
      <c r="JTV96" s="1"/>
      <c r="JTW96" s="1"/>
      <c r="JTX96" s="1"/>
      <c r="JTY96" s="1"/>
      <c r="JTZ96" s="1"/>
      <c r="JUA96" s="1"/>
      <c r="JUB96" s="1"/>
      <c r="JUC96" s="1"/>
      <c r="JUD96" s="1"/>
      <c r="JUE96" s="1"/>
      <c r="JUF96" s="1"/>
      <c r="JUG96" s="1"/>
      <c r="JUH96" s="1"/>
      <c r="JUI96" s="1"/>
      <c r="JUJ96" s="1"/>
      <c r="JUK96" s="1"/>
      <c r="JUL96" s="1"/>
      <c r="JUM96" s="1"/>
      <c r="JUN96" s="1"/>
      <c r="JUO96" s="1"/>
      <c r="JUP96" s="1"/>
      <c r="JUQ96" s="1"/>
      <c r="JUR96" s="1"/>
      <c r="JUS96" s="1"/>
      <c r="JUT96" s="1"/>
      <c r="JUU96" s="1"/>
      <c r="JUV96" s="1"/>
      <c r="JUW96" s="1"/>
      <c r="JUX96" s="1"/>
      <c r="JUY96" s="1"/>
      <c r="JUZ96" s="1"/>
      <c r="JVA96" s="1"/>
      <c r="JVB96" s="1"/>
      <c r="JVC96" s="1"/>
      <c r="JVD96" s="1"/>
      <c r="JVE96" s="1"/>
      <c r="JVF96" s="1"/>
      <c r="JVG96" s="1"/>
      <c r="JVH96" s="1"/>
      <c r="JVI96" s="1"/>
      <c r="JVJ96" s="1"/>
      <c r="JVK96" s="1"/>
      <c r="JVL96" s="1"/>
      <c r="JVM96" s="1"/>
      <c r="JVN96" s="1"/>
      <c r="JVO96" s="1"/>
      <c r="JVP96" s="1"/>
      <c r="JVQ96" s="1"/>
      <c r="JVR96" s="1"/>
      <c r="JVS96" s="1"/>
      <c r="JVT96" s="1"/>
      <c r="JVU96" s="1"/>
      <c r="JVV96" s="1"/>
      <c r="JVW96" s="1"/>
      <c r="JVX96" s="1"/>
      <c r="JVY96" s="1"/>
      <c r="JVZ96" s="1"/>
      <c r="JWA96" s="1"/>
      <c r="JWB96" s="1"/>
      <c r="JWC96" s="1"/>
      <c r="JWD96" s="1"/>
      <c r="JWE96" s="1"/>
      <c r="JWF96" s="1"/>
      <c r="JWG96" s="1"/>
      <c r="JWH96" s="1"/>
      <c r="JWI96" s="1"/>
      <c r="JWJ96" s="1"/>
      <c r="JWK96" s="1"/>
      <c r="JWL96" s="1"/>
      <c r="JWM96" s="1"/>
      <c r="JWN96" s="1"/>
      <c r="JWO96" s="1"/>
      <c r="JWP96" s="1"/>
      <c r="JWQ96" s="1"/>
      <c r="JWR96" s="1"/>
      <c r="JWS96" s="1"/>
      <c r="JWT96" s="1"/>
      <c r="JWU96" s="1"/>
      <c r="JWV96" s="1"/>
      <c r="JWW96" s="1"/>
      <c r="JWX96" s="1"/>
      <c r="JWY96" s="1"/>
      <c r="JWZ96" s="1"/>
      <c r="JXA96" s="1"/>
      <c r="JXB96" s="1"/>
      <c r="JXC96" s="1"/>
      <c r="JXD96" s="1"/>
      <c r="JXE96" s="1"/>
      <c r="JXF96" s="1"/>
      <c r="JXG96" s="1"/>
      <c r="JXH96" s="1"/>
      <c r="JXI96" s="1"/>
      <c r="JXJ96" s="1"/>
      <c r="JXK96" s="1"/>
      <c r="JXL96" s="1"/>
      <c r="JXM96" s="1"/>
      <c r="JXN96" s="1"/>
      <c r="JXO96" s="1"/>
      <c r="JXP96" s="1"/>
      <c r="JXQ96" s="1"/>
      <c r="JXR96" s="1"/>
      <c r="JXS96" s="1"/>
      <c r="JXT96" s="1"/>
      <c r="JXU96" s="1"/>
      <c r="JXV96" s="1"/>
      <c r="JXW96" s="1"/>
      <c r="JXX96" s="1"/>
      <c r="JXY96" s="1"/>
      <c r="JXZ96" s="1"/>
      <c r="JYA96" s="1"/>
      <c r="JYB96" s="1"/>
      <c r="JYC96" s="1"/>
      <c r="JYD96" s="1"/>
      <c r="JYE96" s="1"/>
      <c r="JYF96" s="1"/>
      <c r="JYG96" s="1"/>
      <c r="JYH96" s="1"/>
      <c r="JYI96" s="1"/>
      <c r="JYJ96" s="1"/>
      <c r="JYK96" s="1"/>
      <c r="JYL96" s="1"/>
      <c r="JYM96" s="1"/>
      <c r="JYN96" s="1"/>
      <c r="JYO96" s="1"/>
      <c r="JYP96" s="1"/>
      <c r="JYQ96" s="1"/>
      <c r="JYR96" s="1"/>
      <c r="JYS96" s="1"/>
      <c r="JYT96" s="1"/>
      <c r="JYU96" s="1"/>
      <c r="JYV96" s="1"/>
      <c r="JYW96" s="1"/>
      <c r="JYX96" s="1"/>
      <c r="JYY96" s="1"/>
      <c r="JYZ96" s="1"/>
      <c r="JZA96" s="1"/>
      <c r="JZB96" s="1"/>
      <c r="JZC96" s="1"/>
      <c r="JZD96" s="1"/>
      <c r="JZE96" s="1"/>
      <c r="JZF96" s="1"/>
      <c r="JZG96" s="1"/>
      <c r="JZH96" s="1"/>
      <c r="JZI96" s="1"/>
      <c r="JZJ96" s="1"/>
      <c r="JZK96" s="1"/>
      <c r="JZL96" s="1"/>
      <c r="JZM96" s="1"/>
      <c r="JZN96" s="1"/>
      <c r="JZO96" s="1"/>
      <c r="JZP96" s="1"/>
      <c r="JZQ96" s="1"/>
      <c r="JZR96" s="1"/>
      <c r="JZS96" s="1"/>
      <c r="JZT96" s="1"/>
      <c r="JZU96" s="1"/>
      <c r="JZV96" s="1"/>
      <c r="JZW96" s="1"/>
      <c r="JZX96" s="1"/>
      <c r="JZY96" s="1"/>
      <c r="JZZ96" s="1"/>
      <c r="KAA96" s="1"/>
      <c r="KAB96" s="1"/>
      <c r="KAC96" s="1"/>
      <c r="KAD96" s="1"/>
      <c r="KAE96" s="1"/>
      <c r="KAF96" s="1"/>
      <c r="KAG96" s="1"/>
      <c r="KAH96" s="1"/>
      <c r="KAI96" s="1"/>
      <c r="KAJ96" s="1"/>
      <c r="KAK96" s="1"/>
      <c r="KAL96" s="1"/>
      <c r="KAM96" s="1"/>
      <c r="KAN96" s="1"/>
      <c r="KAO96" s="1"/>
      <c r="KAP96" s="1"/>
      <c r="KAQ96" s="1"/>
      <c r="KAR96" s="1"/>
      <c r="KAS96" s="1"/>
      <c r="KAT96" s="1"/>
      <c r="KAU96" s="1"/>
      <c r="KAV96" s="1"/>
      <c r="KAW96" s="1"/>
      <c r="KAX96" s="1"/>
      <c r="KAY96" s="1"/>
      <c r="KAZ96" s="1"/>
      <c r="KBA96" s="1"/>
      <c r="KBB96" s="1"/>
      <c r="KBC96" s="1"/>
      <c r="KBD96" s="1"/>
      <c r="KBE96" s="1"/>
      <c r="KBF96" s="1"/>
      <c r="KBG96" s="1"/>
      <c r="KBH96" s="1"/>
      <c r="KBI96" s="1"/>
      <c r="KBJ96" s="1"/>
      <c r="KBK96" s="1"/>
      <c r="KBL96" s="1"/>
      <c r="KBM96" s="1"/>
      <c r="KBN96" s="1"/>
      <c r="KBO96" s="1"/>
      <c r="KBP96" s="1"/>
      <c r="KBQ96" s="1"/>
      <c r="KBR96" s="1"/>
      <c r="KBS96" s="1"/>
      <c r="KBT96" s="1"/>
      <c r="KBU96" s="1"/>
      <c r="KBV96" s="1"/>
      <c r="KBW96" s="1"/>
      <c r="KBX96" s="1"/>
      <c r="KBY96" s="1"/>
      <c r="KBZ96" s="1"/>
      <c r="KCA96" s="1"/>
      <c r="KCB96" s="1"/>
      <c r="KCC96" s="1"/>
      <c r="KCD96" s="1"/>
      <c r="KCE96" s="1"/>
      <c r="KCF96" s="1"/>
      <c r="KCG96" s="1"/>
      <c r="KCH96" s="1"/>
      <c r="KCI96" s="1"/>
      <c r="KCJ96" s="1"/>
      <c r="KCK96" s="1"/>
      <c r="KCL96" s="1"/>
      <c r="KCM96" s="1"/>
      <c r="KCN96" s="1"/>
      <c r="KCO96" s="1"/>
      <c r="KCP96" s="1"/>
      <c r="KCQ96" s="1"/>
      <c r="KCR96" s="1"/>
      <c r="KCS96" s="1"/>
      <c r="KCT96" s="1"/>
      <c r="KCU96" s="1"/>
      <c r="KCV96" s="1"/>
      <c r="KCW96" s="1"/>
      <c r="KCX96" s="1"/>
      <c r="KCY96" s="1"/>
      <c r="KCZ96" s="1"/>
      <c r="KDA96" s="1"/>
      <c r="KDB96" s="1"/>
      <c r="KDC96" s="1"/>
      <c r="KDD96" s="1"/>
      <c r="KDE96" s="1"/>
      <c r="KDF96" s="1"/>
      <c r="KDG96" s="1"/>
      <c r="KDH96" s="1"/>
      <c r="KDI96" s="1"/>
      <c r="KDJ96" s="1"/>
      <c r="KDK96" s="1"/>
      <c r="KDL96" s="1"/>
      <c r="KDM96" s="1"/>
      <c r="KDN96" s="1"/>
      <c r="KDO96" s="1"/>
      <c r="KDP96" s="1"/>
      <c r="KDQ96" s="1"/>
      <c r="KDR96" s="1"/>
      <c r="KDS96" s="1"/>
      <c r="KDT96" s="1"/>
      <c r="KDU96" s="1"/>
      <c r="KDV96" s="1"/>
      <c r="KDW96" s="1"/>
      <c r="KDX96" s="1"/>
      <c r="KDY96" s="1"/>
      <c r="KDZ96" s="1"/>
      <c r="KEA96" s="1"/>
      <c r="KEB96" s="1"/>
      <c r="KEC96" s="1"/>
      <c r="KED96" s="1"/>
      <c r="KEE96" s="1"/>
      <c r="KEF96" s="1"/>
      <c r="KEG96" s="1"/>
      <c r="KEH96" s="1"/>
      <c r="KEI96" s="1"/>
      <c r="KEJ96" s="1"/>
      <c r="KEK96" s="1"/>
      <c r="KEL96" s="1"/>
      <c r="KEM96" s="1"/>
      <c r="KEN96" s="1"/>
      <c r="KEO96" s="1"/>
      <c r="KEP96" s="1"/>
      <c r="KEQ96" s="1"/>
      <c r="KER96" s="1"/>
      <c r="KES96" s="1"/>
      <c r="KET96" s="1"/>
      <c r="KEU96" s="1"/>
      <c r="KEV96" s="1"/>
      <c r="KEW96" s="1"/>
      <c r="KEX96" s="1"/>
      <c r="KEY96" s="1"/>
      <c r="KEZ96" s="1"/>
      <c r="KFA96" s="1"/>
      <c r="KFB96" s="1"/>
      <c r="KFC96" s="1"/>
      <c r="KFD96" s="1"/>
      <c r="KFE96" s="1"/>
      <c r="KFF96" s="1"/>
      <c r="KFG96" s="1"/>
      <c r="KFH96" s="1"/>
      <c r="KFI96" s="1"/>
      <c r="KFJ96" s="1"/>
      <c r="KFK96" s="1"/>
      <c r="KFL96" s="1"/>
      <c r="KFM96" s="1"/>
      <c r="KFN96" s="1"/>
      <c r="KFO96" s="1"/>
      <c r="KFP96" s="1"/>
      <c r="KFQ96" s="1"/>
      <c r="KFR96" s="1"/>
      <c r="KFS96" s="1"/>
      <c r="KFT96" s="1"/>
      <c r="KFU96" s="1"/>
      <c r="KFV96" s="1"/>
      <c r="KFW96" s="1"/>
      <c r="KFX96" s="1"/>
      <c r="KFY96" s="1"/>
      <c r="KFZ96" s="1"/>
      <c r="KGA96" s="1"/>
      <c r="KGB96" s="1"/>
      <c r="KGC96" s="1"/>
      <c r="KGD96" s="1"/>
      <c r="KGE96" s="1"/>
      <c r="KGF96" s="1"/>
      <c r="KGG96" s="1"/>
      <c r="KGH96" s="1"/>
      <c r="KGI96" s="1"/>
      <c r="KGJ96" s="1"/>
      <c r="KGK96" s="1"/>
      <c r="KGL96" s="1"/>
      <c r="KGM96" s="1"/>
      <c r="KGN96" s="1"/>
      <c r="KGO96" s="1"/>
      <c r="KGP96" s="1"/>
      <c r="KGQ96" s="1"/>
      <c r="KGR96" s="1"/>
      <c r="KGS96" s="1"/>
      <c r="KGT96" s="1"/>
      <c r="KGU96" s="1"/>
      <c r="KGV96" s="1"/>
      <c r="KGW96" s="1"/>
      <c r="KGX96" s="1"/>
      <c r="KGY96" s="1"/>
      <c r="KGZ96" s="1"/>
      <c r="KHA96" s="1"/>
      <c r="KHB96" s="1"/>
      <c r="KHC96" s="1"/>
      <c r="KHD96" s="1"/>
      <c r="KHE96" s="1"/>
      <c r="KHF96" s="1"/>
      <c r="KHG96" s="1"/>
      <c r="KHH96" s="1"/>
      <c r="KHI96" s="1"/>
      <c r="KHJ96" s="1"/>
      <c r="KHK96" s="1"/>
      <c r="KHL96" s="1"/>
      <c r="KHM96" s="1"/>
      <c r="KHN96" s="1"/>
      <c r="KHO96" s="1"/>
      <c r="KHP96" s="1"/>
      <c r="KHQ96" s="1"/>
      <c r="KHR96" s="1"/>
      <c r="KHS96" s="1"/>
      <c r="KHT96" s="1"/>
      <c r="KHU96" s="1"/>
      <c r="KHV96" s="1"/>
      <c r="KHW96" s="1"/>
      <c r="KHX96" s="1"/>
      <c r="KHY96" s="1"/>
      <c r="KHZ96" s="1"/>
      <c r="KIA96" s="1"/>
      <c r="KIB96" s="1"/>
      <c r="KIC96" s="1"/>
      <c r="KID96" s="1"/>
      <c r="KIE96" s="1"/>
      <c r="KIF96" s="1"/>
      <c r="KIG96" s="1"/>
      <c r="KIH96" s="1"/>
      <c r="KII96" s="1"/>
      <c r="KIJ96" s="1"/>
      <c r="KIK96" s="1"/>
      <c r="KIL96" s="1"/>
      <c r="KIM96" s="1"/>
      <c r="KIN96" s="1"/>
      <c r="KIO96" s="1"/>
      <c r="KIP96" s="1"/>
      <c r="KIQ96" s="1"/>
      <c r="KIR96" s="1"/>
      <c r="KIS96" s="1"/>
      <c r="KIT96" s="1"/>
      <c r="KIU96" s="1"/>
      <c r="KIV96" s="1"/>
      <c r="KIW96" s="1"/>
      <c r="KIX96" s="1"/>
      <c r="KIY96" s="1"/>
      <c r="KIZ96" s="1"/>
      <c r="KJA96" s="1"/>
      <c r="KJB96" s="1"/>
      <c r="KJC96" s="1"/>
      <c r="KJD96" s="1"/>
      <c r="KJE96" s="1"/>
      <c r="KJF96" s="1"/>
      <c r="KJG96" s="1"/>
      <c r="KJH96" s="1"/>
      <c r="KJI96" s="1"/>
      <c r="KJJ96" s="1"/>
      <c r="KJK96" s="1"/>
      <c r="KJL96" s="1"/>
      <c r="KJM96" s="1"/>
      <c r="KJN96" s="1"/>
      <c r="KJO96" s="1"/>
      <c r="KJP96" s="1"/>
      <c r="KJQ96" s="1"/>
      <c r="KJR96" s="1"/>
      <c r="KJS96" s="1"/>
      <c r="KJT96" s="1"/>
      <c r="KJU96" s="1"/>
      <c r="KJV96" s="1"/>
      <c r="KJW96" s="1"/>
      <c r="KJX96" s="1"/>
      <c r="KJY96" s="1"/>
      <c r="KJZ96" s="1"/>
      <c r="KKA96" s="1"/>
      <c r="KKB96" s="1"/>
      <c r="KKC96" s="1"/>
      <c r="KKD96" s="1"/>
      <c r="KKE96" s="1"/>
      <c r="KKF96" s="1"/>
      <c r="KKG96" s="1"/>
      <c r="KKH96" s="1"/>
      <c r="KKI96" s="1"/>
      <c r="KKJ96" s="1"/>
      <c r="KKK96" s="1"/>
      <c r="KKL96" s="1"/>
      <c r="KKM96" s="1"/>
      <c r="KKN96" s="1"/>
      <c r="KKO96" s="1"/>
      <c r="KKP96" s="1"/>
      <c r="KKQ96" s="1"/>
      <c r="KKR96" s="1"/>
      <c r="KKS96" s="1"/>
      <c r="KKT96" s="1"/>
      <c r="KKU96" s="1"/>
      <c r="KKV96" s="1"/>
      <c r="KKW96" s="1"/>
      <c r="KKX96" s="1"/>
      <c r="KKY96" s="1"/>
      <c r="KKZ96" s="1"/>
      <c r="KLA96" s="1"/>
      <c r="KLB96" s="1"/>
      <c r="KLC96" s="1"/>
      <c r="KLD96" s="1"/>
      <c r="KLE96" s="1"/>
      <c r="KLF96" s="1"/>
      <c r="KLG96" s="1"/>
      <c r="KLH96" s="1"/>
      <c r="KLI96" s="1"/>
      <c r="KLJ96" s="1"/>
      <c r="KLK96" s="1"/>
      <c r="KLL96" s="1"/>
      <c r="KLM96" s="1"/>
      <c r="KLN96" s="1"/>
      <c r="KLO96" s="1"/>
      <c r="KLP96" s="1"/>
      <c r="KLQ96" s="1"/>
      <c r="KLR96" s="1"/>
      <c r="KLS96" s="1"/>
      <c r="KLT96" s="1"/>
      <c r="KLU96" s="1"/>
      <c r="KLV96" s="1"/>
      <c r="KLW96" s="1"/>
      <c r="KLX96" s="1"/>
      <c r="KLY96" s="1"/>
      <c r="KLZ96" s="1"/>
      <c r="KMA96" s="1"/>
      <c r="KMB96" s="1"/>
      <c r="KMC96" s="1"/>
      <c r="KMD96" s="1"/>
      <c r="KME96" s="1"/>
      <c r="KMF96" s="1"/>
      <c r="KMG96" s="1"/>
      <c r="KMH96" s="1"/>
      <c r="KMI96" s="1"/>
      <c r="KMJ96" s="1"/>
      <c r="KMK96" s="1"/>
      <c r="KML96" s="1"/>
      <c r="KMM96" s="1"/>
      <c r="KMN96" s="1"/>
      <c r="KMO96" s="1"/>
      <c r="KMP96" s="1"/>
      <c r="KMQ96" s="1"/>
      <c r="KMR96" s="1"/>
      <c r="KMS96" s="1"/>
      <c r="KMT96" s="1"/>
      <c r="KMU96" s="1"/>
      <c r="KMV96" s="1"/>
      <c r="KMW96" s="1"/>
      <c r="KMX96" s="1"/>
      <c r="KMY96" s="1"/>
      <c r="KMZ96" s="1"/>
      <c r="KNA96" s="1"/>
      <c r="KNB96" s="1"/>
      <c r="KNC96" s="1"/>
      <c r="KND96" s="1"/>
      <c r="KNE96" s="1"/>
      <c r="KNF96" s="1"/>
      <c r="KNG96" s="1"/>
      <c r="KNH96" s="1"/>
      <c r="KNI96" s="1"/>
      <c r="KNJ96" s="1"/>
      <c r="KNK96" s="1"/>
      <c r="KNL96" s="1"/>
      <c r="KNM96" s="1"/>
      <c r="KNN96" s="1"/>
      <c r="KNO96" s="1"/>
      <c r="KNP96" s="1"/>
      <c r="KNQ96" s="1"/>
      <c r="KNR96" s="1"/>
      <c r="KNS96" s="1"/>
      <c r="KNT96" s="1"/>
      <c r="KNU96" s="1"/>
      <c r="KNV96" s="1"/>
      <c r="KNW96" s="1"/>
      <c r="KNX96" s="1"/>
      <c r="KNY96" s="1"/>
      <c r="KNZ96" s="1"/>
      <c r="KOA96" s="1"/>
      <c r="KOB96" s="1"/>
      <c r="KOC96" s="1"/>
      <c r="KOD96" s="1"/>
      <c r="KOE96" s="1"/>
      <c r="KOF96" s="1"/>
      <c r="KOG96" s="1"/>
      <c r="KOH96" s="1"/>
      <c r="KOI96" s="1"/>
      <c r="KOJ96" s="1"/>
      <c r="KOK96" s="1"/>
      <c r="KOL96" s="1"/>
      <c r="KOM96" s="1"/>
      <c r="KON96" s="1"/>
      <c r="KOO96" s="1"/>
      <c r="KOP96" s="1"/>
      <c r="KOQ96" s="1"/>
      <c r="KOR96" s="1"/>
      <c r="KOS96" s="1"/>
      <c r="KOT96" s="1"/>
      <c r="KOU96" s="1"/>
      <c r="KOV96" s="1"/>
      <c r="KOW96" s="1"/>
      <c r="KOX96" s="1"/>
      <c r="KOY96" s="1"/>
      <c r="KOZ96" s="1"/>
      <c r="KPA96" s="1"/>
      <c r="KPB96" s="1"/>
      <c r="KPC96" s="1"/>
      <c r="KPD96" s="1"/>
      <c r="KPE96" s="1"/>
      <c r="KPF96" s="1"/>
      <c r="KPG96" s="1"/>
      <c r="KPH96" s="1"/>
      <c r="KPI96" s="1"/>
      <c r="KPJ96" s="1"/>
      <c r="KPK96" s="1"/>
      <c r="KPL96" s="1"/>
      <c r="KPM96" s="1"/>
      <c r="KPN96" s="1"/>
      <c r="KPO96" s="1"/>
      <c r="KPP96" s="1"/>
      <c r="KPQ96" s="1"/>
      <c r="KPR96" s="1"/>
      <c r="KPS96" s="1"/>
      <c r="KPT96" s="1"/>
      <c r="KPU96" s="1"/>
      <c r="KPV96" s="1"/>
      <c r="KPW96" s="1"/>
      <c r="KPX96" s="1"/>
      <c r="KPY96" s="1"/>
      <c r="KPZ96" s="1"/>
      <c r="KQA96" s="1"/>
      <c r="KQB96" s="1"/>
      <c r="KQC96" s="1"/>
      <c r="KQD96" s="1"/>
      <c r="KQE96" s="1"/>
      <c r="KQF96" s="1"/>
      <c r="KQG96" s="1"/>
      <c r="KQH96" s="1"/>
      <c r="KQI96" s="1"/>
      <c r="KQJ96" s="1"/>
      <c r="KQK96" s="1"/>
      <c r="KQL96" s="1"/>
      <c r="KQM96" s="1"/>
      <c r="KQN96" s="1"/>
      <c r="KQO96" s="1"/>
      <c r="KQP96" s="1"/>
      <c r="KQQ96" s="1"/>
      <c r="KQR96" s="1"/>
      <c r="KQS96" s="1"/>
      <c r="KQT96" s="1"/>
      <c r="KQU96" s="1"/>
      <c r="KQV96" s="1"/>
      <c r="KQW96" s="1"/>
      <c r="KQX96" s="1"/>
      <c r="KQY96" s="1"/>
      <c r="KQZ96" s="1"/>
      <c r="KRA96" s="1"/>
      <c r="KRB96" s="1"/>
      <c r="KRC96" s="1"/>
      <c r="KRD96" s="1"/>
      <c r="KRE96" s="1"/>
      <c r="KRF96" s="1"/>
      <c r="KRG96" s="1"/>
      <c r="KRH96" s="1"/>
      <c r="KRI96" s="1"/>
      <c r="KRJ96" s="1"/>
      <c r="KRK96" s="1"/>
      <c r="KRL96" s="1"/>
      <c r="KRM96" s="1"/>
      <c r="KRN96" s="1"/>
      <c r="KRO96" s="1"/>
      <c r="KRP96" s="1"/>
      <c r="KRQ96" s="1"/>
      <c r="KRR96" s="1"/>
      <c r="KRS96" s="1"/>
      <c r="KRT96" s="1"/>
      <c r="KRU96" s="1"/>
      <c r="KRV96" s="1"/>
      <c r="KRW96" s="1"/>
      <c r="KRX96" s="1"/>
      <c r="KRY96" s="1"/>
      <c r="KRZ96" s="1"/>
      <c r="KSA96" s="1"/>
      <c r="KSB96" s="1"/>
      <c r="KSC96" s="1"/>
      <c r="KSD96" s="1"/>
      <c r="KSE96" s="1"/>
      <c r="KSF96" s="1"/>
      <c r="KSG96" s="1"/>
      <c r="KSH96" s="1"/>
      <c r="KSI96" s="1"/>
      <c r="KSJ96" s="1"/>
      <c r="KSK96" s="1"/>
      <c r="KSL96" s="1"/>
      <c r="KSM96" s="1"/>
      <c r="KSN96" s="1"/>
      <c r="KSO96" s="1"/>
      <c r="KSP96" s="1"/>
      <c r="KSQ96" s="1"/>
      <c r="KSR96" s="1"/>
      <c r="KSS96" s="1"/>
      <c r="KST96" s="1"/>
      <c r="KSU96" s="1"/>
      <c r="KSV96" s="1"/>
      <c r="KSW96" s="1"/>
      <c r="KSX96" s="1"/>
      <c r="KSY96" s="1"/>
      <c r="KSZ96" s="1"/>
      <c r="KTA96" s="1"/>
      <c r="KTB96" s="1"/>
      <c r="KTC96" s="1"/>
      <c r="KTD96" s="1"/>
      <c r="KTE96" s="1"/>
      <c r="KTF96" s="1"/>
      <c r="KTG96" s="1"/>
      <c r="KTH96" s="1"/>
      <c r="KTI96" s="1"/>
      <c r="KTJ96" s="1"/>
      <c r="KTK96" s="1"/>
      <c r="KTL96" s="1"/>
      <c r="KTM96" s="1"/>
      <c r="KTN96" s="1"/>
      <c r="KTO96" s="1"/>
      <c r="KTP96" s="1"/>
      <c r="KTQ96" s="1"/>
      <c r="KTR96" s="1"/>
      <c r="KTS96" s="1"/>
      <c r="KTT96" s="1"/>
      <c r="KTU96" s="1"/>
      <c r="KTV96" s="1"/>
      <c r="KTW96" s="1"/>
      <c r="KTX96" s="1"/>
      <c r="KTY96" s="1"/>
      <c r="KTZ96" s="1"/>
      <c r="KUA96" s="1"/>
      <c r="KUB96" s="1"/>
      <c r="KUC96" s="1"/>
      <c r="KUD96" s="1"/>
      <c r="KUE96" s="1"/>
      <c r="KUF96" s="1"/>
      <c r="KUG96" s="1"/>
      <c r="KUH96" s="1"/>
      <c r="KUI96" s="1"/>
      <c r="KUJ96" s="1"/>
      <c r="KUK96" s="1"/>
      <c r="KUL96" s="1"/>
      <c r="KUM96" s="1"/>
      <c r="KUN96" s="1"/>
      <c r="KUO96" s="1"/>
      <c r="KUP96" s="1"/>
      <c r="KUQ96" s="1"/>
      <c r="KUR96" s="1"/>
      <c r="KUS96" s="1"/>
      <c r="KUT96" s="1"/>
      <c r="KUU96" s="1"/>
      <c r="KUV96" s="1"/>
      <c r="KUW96" s="1"/>
      <c r="KUX96" s="1"/>
      <c r="KUY96" s="1"/>
      <c r="KUZ96" s="1"/>
      <c r="KVA96" s="1"/>
      <c r="KVB96" s="1"/>
      <c r="KVC96" s="1"/>
      <c r="KVD96" s="1"/>
      <c r="KVE96" s="1"/>
      <c r="KVF96" s="1"/>
      <c r="KVG96" s="1"/>
      <c r="KVH96" s="1"/>
      <c r="KVI96" s="1"/>
      <c r="KVJ96" s="1"/>
      <c r="KVK96" s="1"/>
      <c r="KVL96" s="1"/>
      <c r="KVM96" s="1"/>
      <c r="KVN96" s="1"/>
      <c r="KVO96" s="1"/>
      <c r="KVP96" s="1"/>
      <c r="KVQ96" s="1"/>
      <c r="KVR96" s="1"/>
      <c r="KVS96" s="1"/>
      <c r="KVT96" s="1"/>
      <c r="KVU96" s="1"/>
      <c r="KVV96" s="1"/>
      <c r="KVW96" s="1"/>
      <c r="KVX96" s="1"/>
      <c r="KVY96" s="1"/>
      <c r="KVZ96" s="1"/>
      <c r="KWA96" s="1"/>
      <c r="KWB96" s="1"/>
      <c r="KWC96" s="1"/>
      <c r="KWD96" s="1"/>
      <c r="KWE96" s="1"/>
      <c r="KWF96" s="1"/>
      <c r="KWG96" s="1"/>
      <c r="KWH96" s="1"/>
      <c r="KWI96" s="1"/>
      <c r="KWJ96" s="1"/>
      <c r="KWK96" s="1"/>
      <c r="KWL96" s="1"/>
      <c r="KWM96" s="1"/>
      <c r="KWN96" s="1"/>
      <c r="KWO96" s="1"/>
      <c r="KWP96" s="1"/>
      <c r="KWQ96" s="1"/>
      <c r="KWR96" s="1"/>
      <c r="KWS96" s="1"/>
      <c r="KWT96" s="1"/>
      <c r="KWU96" s="1"/>
      <c r="KWV96" s="1"/>
      <c r="KWW96" s="1"/>
      <c r="KWX96" s="1"/>
      <c r="KWY96" s="1"/>
      <c r="KWZ96" s="1"/>
      <c r="KXA96" s="1"/>
      <c r="KXB96" s="1"/>
      <c r="KXC96" s="1"/>
      <c r="KXD96" s="1"/>
      <c r="KXE96" s="1"/>
      <c r="KXF96" s="1"/>
      <c r="KXG96" s="1"/>
      <c r="KXH96" s="1"/>
      <c r="KXI96" s="1"/>
      <c r="KXJ96" s="1"/>
      <c r="KXK96" s="1"/>
      <c r="KXL96" s="1"/>
      <c r="KXM96" s="1"/>
      <c r="KXN96" s="1"/>
      <c r="KXO96" s="1"/>
      <c r="KXP96" s="1"/>
      <c r="KXQ96" s="1"/>
      <c r="KXR96" s="1"/>
      <c r="KXS96" s="1"/>
      <c r="KXT96" s="1"/>
      <c r="KXU96" s="1"/>
      <c r="KXV96" s="1"/>
      <c r="KXW96" s="1"/>
      <c r="KXX96" s="1"/>
      <c r="KXY96" s="1"/>
      <c r="KXZ96" s="1"/>
      <c r="KYA96" s="1"/>
      <c r="KYB96" s="1"/>
      <c r="KYC96" s="1"/>
      <c r="KYD96" s="1"/>
      <c r="KYE96" s="1"/>
      <c r="KYF96" s="1"/>
      <c r="KYG96" s="1"/>
      <c r="KYH96" s="1"/>
      <c r="KYI96" s="1"/>
      <c r="KYJ96" s="1"/>
      <c r="KYK96" s="1"/>
      <c r="KYL96" s="1"/>
      <c r="KYM96" s="1"/>
      <c r="KYN96" s="1"/>
      <c r="KYO96" s="1"/>
      <c r="KYP96" s="1"/>
      <c r="KYQ96" s="1"/>
      <c r="KYR96" s="1"/>
      <c r="KYS96" s="1"/>
      <c r="KYT96" s="1"/>
      <c r="KYU96" s="1"/>
      <c r="KYV96" s="1"/>
      <c r="KYW96" s="1"/>
      <c r="KYX96" s="1"/>
      <c r="KYY96" s="1"/>
      <c r="KYZ96" s="1"/>
      <c r="KZA96" s="1"/>
      <c r="KZB96" s="1"/>
      <c r="KZC96" s="1"/>
      <c r="KZD96" s="1"/>
      <c r="KZE96" s="1"/>
      <c r="KZF96" s="1"/>
      <c r="KZG96" s="1"/>
      <c r="KZH96" s="1"/>
      <c r="KZI96" s="1"/>
      <c r="KZJ96" s="1"/>
      <c r="KZK96" s="1"/>
      <c r="KZL96" s="1"/>
      <c r="KZM96" s="1"/>
      <c r="KZN96" s="1"/>
      <c r="KZO96" s="1"/>
      <c r="KZP96" s="1"/>
      <c r="KZQ96" s="1"/>
      <c r="KZR96" s="1"/>
      <c r="KZS96" s="1"/>
      <c r="KZT96" s="1"/>
      <c r="KZU96" s="1"/>
      <c r="KZV96" s="1"/>
      <c r="KZW96" s="1"/>
      <c r="KZX96" s="1"/>
      <c r="KZY96" s="1"/>
      <c r="KZZ96" s="1"/>
      <c r="LAA96" s="1"/>
      <c r="LAB96" s="1"/>
      <c r="LAC96" s="1"/>
      <c r="LAD96" s="1"/>
      <c r="LAE96" s="1"/>
      <c r="LAF96" s="1"/>
      <c r="LAG96" s="1"/>
      <c r="LAH96" s="1"/>
      <c r="LAI96" s="1"/>
      <c r="LAJ96" s="1"/>
      <c r="LAK96" s="1"/>
      <c r="LAL96" s="1"/>
      <c r="LAM96" s="1"/>
      <c r="LAN96" s="1"/>
      <c r="LAO96" s="1"/>
      <c r="LAP96" s="1"/>
      <c r="LAQ96" s="1"/>
      <c r="LAR96" s="1"/>
      <c r="LAS96" s="1"/>
      <c r="LAT96" s="1"/>
      <c r="LAU96" s="1"/>
      <c r="LAV96" s="1"/>
      <c r="LAW96" s="1"/>
      <c r="LAX96" s="1"/>
      <c r="LAY96" s="1"/>
      <c r="LAZ96" s="1"/>
      <c r="LBA96" s="1"/>
      <c r="LBB96" s="1"/>
      <c r="LBC96" s="1"/>
      <c r="LBD96" s="1"/>
      <c r="LBE96" s="1"/>
      <c r="LBF96" s="1"/>
      <c r="LBG96" s="1"/>
      <c r="LBH96" s="1"/>
      <c r="LBI96" s="1"/>
      <c r="LBJ96" s="1"/>
      <c r="LBK96" s="1"/>
      <c r="LBL96" s="1"/>
      <c r="LBM96" s="1"/>
      <c r="LBN96" s="1"/>
      <c r="LBO96" s="1"/>
      <c r="LBP96" s="1"/>
      <c r="LBQ96" s="1"/>
      <c r="LBR96" s="1"/>
      <c r="LBS96" s="1"/>
      <c r="LBT96" s="1"/>
      <c r="LBU96" s="1"/>
      <c r="LBV96" s="1"/>
      <c r="LBW96" s="1"/>
      <c r="LBX96" s="1"/>
      <c r="LBY96" s="1"/>
      <c r="LBZ96" s="1"/>
      <c r="LCA96" s="1"/>
      <c r="LCB96" s="1"/>
      <c r="LCC96" s="1"/>
      <c r="LCD96" s="1"/>
      <c r="LCE96" s="1"/>
      <c r="LCF96" s="1"/>
      <c r="LCG96" s="1"/>
      <c r="LCH96" s="1"/>
      <c r="LCI96" s="1"/>
      <c r="LCJ96" s="1"/>
      <c r="LCK96" s="1"/>
      <c r="LCL96" s="1"/>
      <c r="LCM96" s="1"/>
      <c r="LCN96" s="1"/>
      <c r="LCO96" s="1"/>
      <c r="LCP96" s="1"/>
      <c r="LCQ96" s="1"/>
      <c r="LCR96" s="1"/>
      <c r="LCS96" s="1"/>
      <c r="LCT96" s="1"/>
      <c r="LCU96" s="1"/>
      <c r="LCV96" s="1"/>
      <c r="LCW96" s="1"/>
      <c r="LCX96" s="1"/>
      <c r="LCY96" s="1"/>
      <c r="LCZ96" s="1"/>
      <c r="LDA96" s="1"/>
      <c r="LDB96" s="1"/>
      <c r="LDC96" s="1"/>
      <c r="LDD96" s="1"/>
      <c r="LDE96" s="1"/>
      <c r="LDF96" s="1"/>
      <c r="LDG96" s="1"/>
      <c r="LDH96" s="1"/>
      <c r="LDI96" s="1"/>
      <c r="LDJ96" s="1"/>
      <c r="LDK96" s="1"/>
      <c r="LDL96" s="1"/>
      <c r="LDM96" s="1"/>
      <c r="LDN96" s="1"/>
      <c r="LDO96" s="1"/>
      <c r="LDP96" s="1"/>
      <c r="LDQ96" s="1"/>
      <c r="LDR96" s="1"/>
      <c r="LDS96" s="1"/>
      <c r="LDT96" s="1"/>
      <c r="LDU96" s="1"/>
      <c r="LDV96" s="1"/>
      <c r="LDW96" s="1"/>
      <c r="LDX96" s="1"/>
      <c r="LDY96" s="1"/>
      <c r="LDZ96" s="1"/>
      <c r="LEA96" s="1"/>
      <c r="LEB96" s="1"/>
      <c r="LEC96" s="1"/>
      <c r="LED96" s="1"/>
      <c r="LEE96" s="1"/>
      <c r="LEF96" s="1"/>
      <c r="LEG96" s="1"/>
      <c r="LEH96" s="1"/>
      <c r="LEI96" s="1"/>
      <c r="LEJ96" s="1"/>
      <c r="LEK96" s="1"/>
      <c r="LEL96" s="1"/>
      <c r="LEM96" s="1"/>
      <c r="LEN96" s="1"/>
      <c r="LEO96" s="1"/>
      <c r="LEP96" s="1"/>
      <c r="LEQ96" s="1"/>
      <c r="LER96" s="1"/>
      <c r="LES96" s="1"/>
      <c r="LET96" s="1"/>
      <c r="LEU96" s="1"/>
      <c r="LEV96" s="1"/>
      <c r="LEW96" s="1"/>
      <c r="LEX96" s="1"/>
      <c r="LEY96" s="1"/>
      <c r="LEZ96" s="1"/>
      <c r="LFA96" s="1"/>
      <c r="LFB96" s="1"/>
      <c r="LFC96" s="1"/>
      <c r="LFD96" s="1"/>
      <c r="LFE96" s="1"/>
      <c r="LFF96" s="1"/>
      <c r="LFG96" s="1"/>
      <c r="LFH96" s="1"/>
      <c r="LFI96" s="1"/>
      <c r="LFJ96" s="1"/>
      <c r="LFK96" s="1"/>
      <c r="LFL96" s="1"/>
      <c r="LFM96" s="1"/>
      <c r="LFN96" s="1"/>
      <c r="LFO96" s="1"/>
      <c r="LFP96" s="1"/>
      <c r="LFQ96" s="1"/>
      <c r="LFR96" s="1"/>
      <c r="LFS96" s="1"/>
      <c r="LFT96" s="1"/>
      <c r="LFU96" s="1"/>
      <c r="LFV96" s="1"/>
      <c r="LFW96" s="1"/>
      <c r="LFX96" s="1"/>
      <c r="LFY96" s="1"/>
      <c r="LFZ96" s="1"/>
      <c r="LGA96" s="1"/>
      <c r="LGB96" s="1"/>
      <c r="LGC96" s="1"/>
      <c r="LGD96" s="1"/>
      <c r="LGE96" s="1"/>
      <c r="LGF96" s="1"/>
      <c r="LGG96" s="1"/>
      <c r="LGH96" s="1"/>
      <c r="LGI96" s="1"/>
      <c r="LGJ96" s="1"/>
      <c r="LGK96" s="1"/>
      <c r="LGL96" s="1"/>
      <c r="LGM96" s="1"/>
      <c r="LGN96" s="1"/>
      <c r="LGO96" s="1"/>
      <c r="LGP96" s="1"/>
      <c r="LGQ96" s="1"/>
      <c r="LGR96" s="1"/>
      <c r="LGS96" s="1"/>
      <c r="LGT96" s="1"/>
      <c r="LGU96" s="1"/>
      <c r="LGV96" s="1"/>
      <c r="LGW96" s="1"/>
      <c r="LGX96" s="1"/>
      <c r="LGY96" s="1"/>
      <c r="LGZ96" s="1"/>
      <c r="LHA96" s="1"/>
      <c r="LHB96" s="1"/>
      <c r="LHC96" s="1"/>
      <c r="LHD96" s="1"/>
      <c r="LHE96" s="1"/>
      <c r="LHF96" s="1"/>
      <c r="LHG96" s="1"/>
      <c r="LHH96" s="1"/>
      <c r="LHI96" s="1"/>
      <c r="LHJ96" s="1"/>
      <c r="LHK96" s="1"/>
      <c r="LHL96" s="1"/>
      <c r="LHM96" s="1"/>
      <c r="LHN96" s="1"/>
      <c r="LHO96" s="1"/>
      <c r="LHP96" s="1"/>
      <c r="LHQ96" s="1"/>
      <c r="LHR96" s="1"/>
      <c r="LHS96" s="1"/>
      <c r="LHT96" s="1"/>
      <c r="LHU96" s="1"/>
      <c r="LHV96" s="1"/>
      <c r="LHW96" s="1"/>
      <c r="LHX96" s="1"/>
      <c r="LHY96" s="1"/>
      <c r="LHZ96" s="1"/>
      <c r="LIA96" s="1"/>
      <c r="LIB96" s="1"/>
      <c r="LIC96" s="1"/>
      <c r="LID96" s="1"/>
      <c r="LIE96" s="1"/>
      <c r="LIF96" s="1"/>
      <c r="LIG96" s="1"/>
      <c r="LIH96" s="1"/>
      <c r="LII96" s="1"/>
      <c r="LIJ96" s="1"/>
      <c r="LIK96" s="1"/>
      <c r="LIL96" s="1"/>
      <c r="LIM96" s="1"/>
      <c r="LIN96" s="1"/>
      <c r="LIO96" s="1"/>
      <c r="LIP96" s="1"/>
      <c r="LIQ96" s="1"/>
      <c r="LIR96" s="1"/>
      <c r="LIS96" s="1"/>
      <c r="LIT96" s="1"/>
      <c r="LIU96" s="1"/>
      <c r="LIV96" s="1"/>
      <c r="LIW96" s="1"/>
      <c r="LIX96" s="1"/>
      <c r="LIY96" s="1"/>
      <c r="LIZ96" s="1"/>
      <c r="LJA96" s="1"/>
      <c r="LJB96" s="1"/>
      <c r="LJC96" s="1"/>
      <c r="LJD96" s="1"/>
      <c r="LJE96" s="1"/>
      <c r="LJF96" s="1"/>
      <c r="LJG96" s="1"/>
      <c r="LJH96" s="1"/>
      <c r="LJI96" s="1"/>
      <c r="LJJ96" s="1"/>
      <c r="LJK96" s="1"/>
      <c r="LJL96" s="1"/>
      <c r="LJM96" s="1"/>
      <c r="LJN96" s="1"/>
      <c r="LJO96" s="1"/>
      <c r="LJP96" s="1"/>
      <c r="LJQ96" s="1"/>
      <c r="LJR96" s="1"/>
      <c r="LJS96" s="1"/>
      <c r="LJT96" s="1"/>
      <c r="LJU96" s="1"/>
      <c r="LJV96" s="1"/>
      <c r="LJW96" s="1"/>
      <c r="LJX96" s="1"/>
      <c r="LJY96" s="1"/>
      <c r="LJZ96" s="1"/>
      <c r="LKA96" s="1"/>
      <c r="LKB96" s="1"/>
      <c r="LKC96" s="1"/>
      <c r="LKD96" s="1"/>
      <c r="LKE96" s="1"/>
      <c r="LKF96" s="1"/>
      <c r="LKG96" s="1"/>
      <c r="LKH96" s="1"/>
      <c r="LKI96" s="1"/>
      <c r="LKJ96" s="1"/>
      <c r="LKK96" s="1"/>
      <c r="LKL96" s="1"/>
      <c r="LKM96" s="1"/>
      <c r="LKN96" s="1"/>
      <c r="LKO96" s="1"/>
      <c r="LKP96" s="1"/>
      <c r="LKQ96" s="1"/>
      <c r="LKR96" s="1"/>
      <c r="LKS96" s="1"/>
      <c r="LKT96" s="1"/>
      <c r="LKU96" s="1"/>
      <c r="LKV96" s="1"/>
      <c r="LKW96" s="1"/>
      <c r="LKX96" s="1"/>
      <c r="LKY96" s="1"/>
      <c r="LKZ96" s="1"/>
      <c r="LLA96" s="1"/>
      <c r="LLB96" s="1"/>
      <c r="LLC96" s="1"/>
      <c r="LLD96" s="1"/>
      <c r="LLE96" s="1"/>
      <c r="LLF96" s="1"/>
      <c r="LLG96" s="1"/>
      <c r="LLH96" s="1"/>
      <c r="LLI96" s="1"/>
      <c r="LLJ96" s="1"/>
      <c r="LLK96" s="1"/>
      <c r="LLL96" s="1"/>
      <c r="LLM96" s="1"/>
      <c r="LLN96" s="1"/>
      <c r="LLO96" s="1"/>
      <c r="LLP96" s="1"/>
      <c r="LLQ96" s="1"/>
      <c r="LLR96" s="1"/>
      <c r="LLS96" s="1"/>
      <c r="LLT96" s="1"/>
      <c r="LLU96" s="1"/>
      <c r="LLV96" s="1"/>
      <c r="LLW96" s="1"/>
      <c r="LLX96" s="1"/>
      <c r="LLY96" s="1"/>
      <c r="LLZ96" s="1"/>
      <c r="LMA96" s="1"/>
      <c r="LMB96" s="1"/>
      <c r="LMC96" s="1"/>
      <c r="LMD96" s="1"/>
      <c r="LME96" s="1"/>
      <c r="LMF96" s="1"/>
      <c r="LMG96" s="1"/>
      <c r="LMH96" s="1"/>
      <c r="LMI96" s="1"/>
      <c r="LMJ96" s="1"/>
      <c r="LMK96" s="1"/>
      <c r="LML96" s="1"/>
      <c r="LMM96" s="1"/>
      <c r="LMN96" s="1"/>
      <c r="LMO96" s="1"/>
      <c r="LMP96" s="1"/>
      <c r="LMQ96" s="1"/>
      <c r="LMR96" s="1"/>
      <c r="LMS96" s="1"/>
      <c r="LMT96" s="1"/>
      <c r="LMU96" s="1"/>
      <c r="LMV96" s="1"/>
      <c r="LMW96" s="1"/>
      <c r="LMX96" s="1"/>
      <c r="LMY96" s="1"/>
      <c r="LMZ96" s="1"/>
      <c r="LNA96" s="1"/>
      <c r="LNB96" s="1"/>
      <c r="LNC96" s="1"/>
      <c r="LND96" s="1"/>
      <c r="LNE96" s="1"/>
      <c r="LNF96" s="1"/>
      <c r="LNG96" s="1"/>
      <c r="LNH96" s="1"/>
      <c r="LNI96" s="1"/>
      <c r="LNJ96" s="1"/>
      <c r="LNK96" s="1"/>
      <c r="LNL96" s="1"/>
      <c r="LNM96" s="1"/>
      <c r="LNN96" s="1"/>
      <c r="LNO96" s="1"/>
      <c r="LNP96" s="1"/>
      <c r="LNQ96" s="1"/>
      <c r="LNR96" s="1"/>
      <c r="LNS96" s="1"/>
      <c r="LNT96" s="1"/>
      <c r="LNU96" s="1"/>
      <c r="LNV96" s="1"/>
      <c r="LNW96" s="1"/>
      <c r="LNX96" s="1"/>
      <c r="LNY96" s="1"/>
      <c r="LNZ96" s="1"/>
      <c r="LOA96" s="1"/>
      <c r="LOB96" s="1"/>
      <c r="LOC96" s="1"/>
      <c r="LOD96" s="1"/>
      <c r="LOE96" s="1"/>
      <c r="LOF96" s="1"/>
      <c r="LOG96" s="1"/>
      <c r="LOH96" s="1"/>
      <c r="LOI96" s="1"/>
      <c r="LOJ96" s="1"/>
      <c r="LOK96" s="1"/>
      <c r="LOL96" s="1"/>
      <c r="LOM96" s="1"/>
      <c r="LON96" s="1"/>
      <c r="LOO96" s="1"/>
      <c r="LOP96" s="1"/>
      <c r="LOQ96" s="1"/>
      <c r="LOR96" s="1"/>
      <c r="LOS96" s="1"/>
      <c r="LOT96" s="1"/>
      <c r="LOU96" s="1"/>
      <c r="LOV96" s="1"/>
      <c r="LOW96" s="1"/>
      <c r="LOX96" s="1"/>
      <c r="LOY96" s="1"/>
      <c r="LOZ96" s="1"/>
      <c r="LPA96" s="1"/>
      <c r="LPB96" s="1"/>
      <c r="LPC96" s="1"/>
      <c r="LPD96" s="1"/>
      <c r="LPE96" s="1"/>
      <c r="LPF96" s="1"/>
      <c r="LPG96" s="1"/>
      <c r="LPH96" s="1"/>
      <c r="LPI96" s="1"/>
      <c r="LPJ96" s="1"/>
      <c r="LPK96" s="1"/>
      <c r="LPL96" s="1"/>
      <c r="LPM96" s="1"/>
      <c r="LPN96" s="1"/>
      <c r="LPO96" s="1"/>
      <c r="LPP96" s="1"/>
      <c r="LPQ96" s="1"/>
      <c r="LPR96" s="1"/>
      <c r="LPS96" s="1"/>
      <c r="LPT96" s="1"/>
      <c r="LPU96" s="1"/>
      <c r="LPV96" s="1"/>
      <c r="LPW96" s="1"/>
      <c r="LPX96" s="1"/>
      <c r="LPY96" s="1"/>
      <c r="LPZ96" s="1"/>
      <c r="LQA96" s="1"/>
      <c r="LQB96" s="1"/>
      <c r="LQC96" s="1"/>
      <c r="LQD96" s="1"/>
      <c r="LQE96" s="1"/>
      <c r="LQF96" s="1"/>
      <c r="LQG96" s="1"/>
      <c r="LQH96" s="1"/>
      <c r="LQI96" s="1"/>
      <c r="LQJ96" s="1"/>
      <c r="LQK96" s="1"/>
      <c r="LQL96" s="1"/>
      <c r="LQM96" s="1"/>
      <c r="LQN96" s="1"/>
      <c r="LQO96" s="1"/>
      <c r="LQP96" s="1"/>
      <c r="LQQ96" s="1"/>
      <c r="LQR96" s="1"/>
      <c r="LQS96" s="1"/>
      <c r="LQT96" s="1"/>
      <c r="LQU96" s="1"/>
      <c r="LQV96" s="1"/>
      <c r="LQW96" s="1"/>
      <c r="LQX96" s="1"/>
      <c r="LQY96" s="1"/>
      <c r="LQZ96" s="1"/>
      <c r="LRA96" s="1"/>
      <c r="LRB96" s="1"/>
      <c r="LRC96" s="1"/>
      <c r="LRD96" s="1"/>
      <c r="LRE96" s="1"/>
      <c r="LRF96" s="1"/>
      <c r="LRG96" s="1"/>
      <c r="LRH96" s="1"/>
      <c r="LRI96" s="1"/>
      <c r="LRJ96" s="1"/>
      <c r="LRK96" s="1"/>
      <c r="LRL96" s="1"/>
      <c r="LRM96" s="1"/>
      <c r="LRN96" s="1"/>
      <c r="LRO96" s="1"/>
      <c r="LRP96" s="1"/>
      <c r="LRQ96" s="1"/>
      <c r="LRR96" s="1"/>
      <c r="LRS96" s="1"/>
      <c r="LRT96" s="1"/>
      <c r="LRU96" s="1"/>
      <c r="LRV96" s="1"/>
      <c r="LRW96" s="1"/>
      <c r="LRX96" s="1"/>
      <c r="LRY96" s="1"/>
      <c r="LRZ96" s="1"/>
      <c r="LSA96" s="1"/>
      <c r="LSB96" s="1"/>
      <c r="LSC96" s="1"/>
      <c r="LSD96" s="1"/>
      <c r="LSE96" s="1"/>
      <c r="LSF96" s="1"/>
      <c r="LSG96" s="1"/>
      <c r="LSH96" s="1"/>
      <c r="LSI96" s="1"/>
      <c r="LSJ96" s="1"/>
      <c r="LSK96" s="1"/>
      <c r="LSL96" s="1"/>
      <c r="LSM96" s="1"/>
      <c r="LSN96" s="1"/>
      <c r="LSO96" s="1"/>
      <c r="LSP96" s="1"/>
      <c r="LSQ96" s="1"/>
      <c r="LSR96" s="1"/>
      <c r="LSS96" s="1"/>
      <c r="LST96" s="1"/>
      <c r="LSU96" s="1"/>
      <c r="LSV96" s="1"/>
      <c r="LSW96" s="1"/>
      <c r="LSX96" s="1"/>
      <c r="LSY96" s="1"/>
      <c r="LSZ96" s="1"/>
      <c r="LTA96" s="1"/>
      <c r="LTB96" s="1"/>
      <c r="LTC96" s="1"/>
      <c r="LTD96" s="1"/>
      <c r="LTE96" s="1"/>
      <c r="LTF96" s="1"/>
      <c r="LTG96" s="1"/>
      <c r="LTH96" s="1"/>
      <c r="LTI96" s="1"/>
      <c r="LTJ96" s="1"/>
      <c r="LTK96" s="1"/>
      <c r="LTL96" s="1"/>
      <c r="LTM96" s="1"/>
      <c r="LTN96" s="1"/>
      <c r="LTO96" s="1"/>
      <c r="LTP96" s="1"/>
      <c r="LTQ96" s="1"/>
      <c r="LTR96" s="1"/>
      <c r="LTS96" s="1"/>
      <c r="LTT96" s="1"/>
      <c r="LTU96" s="1"/>
      <c r="LTV96" s="1"/>
      <c r="LTW96" s="1"/>
      <c r="LTX96" s="1"/>
      <c r="LTY96" s="1"/>
      <c r="LTZ96" s="1"/>
      <c r="LUA96" s="1"/>
      <c r="LUB96" s="1"/>
      <c r="LUC96" s="1"/>
      <c r="LUD96" s="1"/>
      <c r="LUE96" s="1"/>
      <c r="LUF96" s="1"/>
      <c r="LUG96" s="1"/>
      <c r="LUH96" s="1"/>
      <c r="LUI96" s="1"/>
      <c r="LUJ96" s="1"/>
      <c r="LUK96" s="1"/>
      <c r="LUL96" s="1"/>
      <c r="LUM96" s="1"/>
      <c r="LUN96" s="1"/>
      <c r="LUO96" s="1"/>
      <c r="LUP96" s="1"/>
      <c r="LUQ96" s="1"/>
      <c r="LUR96" s="1"/>
      <c r="LUS96" s="1"/>
      <c r="LUT96" s="1"/>
      <c r="LUU96" s="1"/>
      <c r="LUV96" s="1"/>
      <c r="LUW96" s="1"/>
      <c r="LUX96" s="1"/>
      <c r="LUY96" s="1"/>
      <c r="LUZ96" s="1"/>
      <c r="LVA96" s="1"/>
      <c r="LVB96" s="1"/>
      <c r="LVC96" s="1"/>
      <c r="LVD96" s="1"/>
      <c r="LVE96" s="1"/>
      <c r="LVF96" s="1"/>
      <c r="LVG96" s="1"/>
      <c r="LVH96" s="1"/>
      <c r="LVI96" s="1"/>
      <c r="LVJ96" s="1"/>
      <c r="LVK96" s="1"/>
      <c r="LVL96" s="1"/>
      <c r="LVM96" s="1"/>
      <c r="LVN96" s="1"/>
      <c r="LVO96" s="1"/>
      <c r="LVP96" s="1"/>
      <c r="LVQ96" s="1"/>
      <c r="LVR96" s="1"/>
      <c r="LVS96" s="1"/>
      <c r="LVT96" s="1"/>
      <c r="LVU96" s="1"/>
      <c r="LVV96" s="1"/>
      <c r="LVW96" s="1"/>
      <c r="LVX96" s="1"/>
      <c r="LVY96" s="1"/>
      <c r="LVZ96" s="1"/>
      <c r="LWA96" s="1"/>
      <c r="LWB96" s="1"/>
      <c r="LWC96" s="1"/>
      <c r="LWD96" s="1"/>
      <c r="LWE96" s="1"/>
      <c r="LWF96" s="1"/>
      <c r="LWG96" s="1"/>
      <c r="LWH96" s="1"/>
      <c r="LWI96" s="1"/>
      <c r="LWJ96" s="1"/>
      <c r="LWK96" s="1"/>
      <c r="LWL96" s="1"/>
      <c r="LWM96" s="1"/>
      <c r="LWN96" s="1"/>
      <c r="LWO96" s="1"/>
      <c r="LWP96" s="1"/>
      <c r="LWQ96" s="1"/>
      <c r="LWR96" s="1"/>
      <c r="LWS96" s="1"/>
      <c r="LWT96" s="1"/>
      <c r="LWU96" s="1"/>
      <c r="LWV96" s="1"/>
      <c r="LWW96" s="1"/>
      <c r="LWX96" s="1"/>
      <c r="LWY96" s="1"/>
      <c r="LWZ96" s="1"/>
      <c r="LXA96" s="1"/>
      <c r="LXB96" s="1"/>
      <c r="LXC96" s="1"/>
      <c r="LXD96" s="1"/>
      <c r="LXE96" s="1"/>
      <c r="LXF96" s="1"/>
      <c r="LXG96" s="1"/>
      <c r="LXH96" s="1"/>
      <c r="LXI96" s="1"/>
      <c r="LXJ96" s="1"/>
      <c r="LXK96" s="1"/>
      <c r="LXL96" s="1"/>
      <c r="LXM96" s="1"/>
      <c r="LXN96" s="1"/>
      <c r="LXO96" s="1"/>
      <c r="LXP96" s="1"/>
      <c r="LXQ96" s="1"/>
      <c r="LXR96" s="1"/>
      <c r="LXS96" s="1"/>
      <c r="LXT96" s="1"/>
      <c r="LXU96" s="1"/>
      <c r="LXV96" s="1"/>
      <c r="LXW96" s="1"/>
      <c r="LXX96" s="1"/>
      <c r="LXY96" s="1"/>
      <c r="LXZ96" s="1"/>
      <c r="LYA96" s="1"/>
      <c r="LYB96" s="1"/>
      <c r="LYC96" s="1"/>
      <c r="LYD96" s="1"/>
      <c r="LYE96" s="1"/>
      <c r="LYF96" s="1"/>
      <c r="LYG96" s="1"/>
      <c r="LYH96" s="1"/>
      <c r="LYI96" s="1"/>
      <c r="LYJ96" s="1"/>
      <c r="LYK96" s="1"/>
      <c r="LYL96" s="1"/>
      <c r="LYM96" s="1"/>
      <c r="LYN96" s="1"/>
      <c r="LYO96" s="1"/>
      <c r="LYP96" s="1"/>
      <c r="LYQ96" s="1"/>
      <c r="LYR96" s="1"/>
      <c r="LYS96" s="1"/>
      <c r="LYT96" s="1"/>
      <c r="LYU96" s="1"/>
      <c r="LYV96" s="1"/>
      <c r="LYW96" s="1"/>
      <c r="LYX96" s="1"/>
      <c r="LYY96" s="1"/>
      <c r="LYZ96" s="1"/>
      <c r="LZA96" s="1"/>
      <c r="LZB96" s="1"/>
      <c r="LZC96" s="1"/>
      <c r="LZD96" s="1"/>
      <c r="LZE96" s="1"/>
      <c r="LZF96" s="1"/>
      <c r="LZG96" s="1"/>
      <c r="LZH96" s="1"/>
      <c r="LZI96" s="1"/>
      <c r="LZJ96" s="1"/>
      <c r="LZK96" s="1"/>
      <c r="LZL96" s="1"/>
      <c r="LZM96" s="1"/>
      <c r="LZN96" s="1"/>
      <c r="LZO96" s="1"/>
      <c r="LZP96" s="1"/>
      <c r="LZQ96" s="1"/>
      <c r="LZR96" s="1"/>
      <c r="LZS96" s="1"/>
      <c r="LZT96" s="1"/>
      <c r="LZU96" s="1"/>
      <c r="LZV96" s="1"/>
      <c r="LZW96" s="1"/>
      <c r="LZX96" s="1"/>
      <c r="LZY96" s="1"/>
      <c r="LZZ96" s="1"/>
      <c r="MAA96" s="1"/>
      <c r="MAB96" s="1"/>
      <c r="MAC96" s="1"/>
      <c r="MAD96" s="1"/>
      <c r="MAE96" s="1"/>
      <c r="MAF96" s="1"/>
      <c r="MAG96" s="1"/>
      <c r="MAH96" s="1"/>
      <c r="MAI96" s="1"/>
      <c r="MAJ96" s="1"/>
      <c r="MAK96" s="1"/>
      <c r="MAL96" s="1"/>
      <c r="MAM96" s="1"/>
      <c r="MAN96" s="1"/>
      <c r="MAO96" s="1"/>
      <c r="MAP96" s="1"/>
      <c r="MAQ96" s="1"/>
      <c r="MAR96" s="1"/>
      <c r="MAS96" s="1"/>
      <c r="MAT96" s="1"/>
      <c r="MAU96" s="1"/>
      <c r="MAV96" s="1"/>
      <c r="MAW96" s="1"/>
      <c r="MAX96" s="1"/>
      <c r="MAY96" s="1"/>
      <c r="MAZ96" s="1"/>
      <c r="MBA96" s="1"/>
      <c r="MBB96" s="1"/>
      <c r="MBC96" s="1"/>
      <c r="MBD96" s="1"/>
      <c r="MBE96" s="1"/>
      <c r="MBF96" s="1"/>
      <c r="MBG96" s="1"/>
      <c r="MBH96" s="1"/>
      <c r="MBI96" s="1"/>
      <c r="MBJ96" s="1"/>
      <c r="MBK96" s="1"/>
      <c r="MBL96" s="1"/>
      <c r="MBM96" s="1"/>
      <c r="MBN96" s="1"/>
      <c r="MBO96" s="1"/>
      <c r="MBP96" s="1"/>
      <c r="MBQ96" s="1"/>
      <c r="MBR96" s="1"/>
      <c r="MBS96" s="1"/>
      <c r="MBT96" s="1"/>
      <c r="MBU96" s="1"/>
      <c r="MBV96" s="1"/>
      <c r="MBW96" s="1"/>
      <c r="MBX96" s="1"/>
      <c r="MBY96" s="1"/>
      <c r="MBZ96" s="1"/>
      <c r="MCA96" s="1"/>
      <c r="MCB96" s="1"/>
      <c r="MCC96" s="1"/>
      <c r="MCD96" s="1"/>
      <c r="MCE96" s="1"/>
      <c r="MCF96" s="1"/>
      <c r="MCG96" s="1"/>
      <c r="MCH96" s="1"/>
      <c r="MCI96" s="1"/>
      <c r="MCJ96" s="1"/>
      <c r="MCK96" s="1"/>
      <c r="MCL96" s="1"/>
      <c r="MCM96" s="1"/>
      <c r="MCN96" s="1"/>
      <c r="MCO96" s="1"/>
      <c r="MCP96" s="1"/>
      <c r="MCQ96" s="1"/>
      <c r="MCR96" s="1"/>
      <c r="MCS96" s="1"/>
      <c r="MCT96" s="1"/>
      <c r="MCU96" s="1"/>
      <c r="MCV96" s="1"/>
      <c r="MCW96" s="1"/>
      <c r="MCX96" s="1"/>
      <c r="MCY96" s="1"/>
      <c r="MCZ96" s="1"/>
      <c r="MDA96" s="1"/>
      <c r="MDB96" s="1"/>
      <c r="MDC96" s="1"/>
      <c r="MDD96" s="1"/>
      <c r="MDE96" s="1"/>
      <c r="MDF96" s="1"/>
      <c r="MDG96" s="1"/>
      <c r="MDH96" s="1"/>
      <c r="MDI96" s="1"/>
      <c r="MDJ96" s="1"/>
      <c r="MDK96" s="1"/>
      <c r="MDL96" s="1"/>
      <c r="MDM96" s="1"/>
      <c r="MDN96" s="1"/>
      <c r="MDO96" s="1"/>
      <c r="MDP96" s="1"/>
      <c r="MDQ96" s="1"/>
      <c r="MDR96" s="1"/>
      <c r="MDS96" s="1"/>
      <c r="MDT96" s="1"/>
      <c r="MDU96" s="1"/>
      <c r="MDV96" s="1"/>
      <c r="MDW96" s="1"/>
      <c r="MDX96" s="1"/>
      <c r="MDY96" s="1"/>
      <c r="MDZ96" s="1"/>
      <c r="MEA96" s="1"/>
      <c r="MEB96" s="1"/>
      <c r="MEC96" s="1"/>
      <c r="MED96" s="1"/>
      <c r="MEE96" s="1"/>
      <c r="MEF96" s="1"/>
      <c r="MEG96" s="1"/>
      <c r="MEH96" s="1"/>
      <c r="MEI96" s="1"/>
      <c r="MEJ96" s="1"/>
      <c r="MEK96" s="1"/>
      <c r="MEL96" s="1"/>
      <c r="MEM96" s="1"/>
      <c r="MEN96" s="1"/>
      <c r="MEO96" s="1"/>
      <c r="MEP96" s="1"/>
      <c r="MEQ96" s="1"/>
      <c r="MER96" s="1"/>
      <c r="MES96" s="1"/>
      <c r="MET96" s="1"/>
      <c r="MEU96" s="1"/>
      <c r="MEV96" s="1"/>
      <c r="MEW96" s="1"/>
      <c r="MEX96" s="1"/>
      <c r="MEY96" s="1"/>
      <c r="MEZ96" s="1"/>
      <c r="MFA96" s="1"/>
      <c r="MFB96" s="1"/>
      <c r="MFC96" s="1"/>
      <c r="MFD96" s="1"/>
      <c r="MFE96" s="1"/>
      <c r="MFF96" s="1"/>
      <c r="MFG96" s="1"/>
      <c r="MFH96" s="1"/>
      <c r="MFI96" s="1"/>
      <c r="MFJ96" s="1"/>
      <c r="MFK96" s="1"/>
      <c r="MFL96" s="1"/>
      <c r="MFM96" s="1"/>
      <c r="MFN96" s="1"/>
      <c r="MFO96" s="1"/>
      <c r="MFP96" s="1"/>
      <c r="MFQ96" s="1"/>
      <c r="MFR96" s="1"/>
      <c r="MFS96" s="1"/>
      <c r="MFT96" s="1"/>
      <c r="MFU96" s="1"/>
      <c r="MFV96" s="1"/>
      <c r="MFW96" s="1"/>
      <c r="MFX96" s="1"/>
      <c r="MFY96" s="1"/>
      <c r="MFZ96" s="1"/>
      <c r="MGA96" s="1"/>
      <c r="MGB96" s="1"/>
      <c r="MGC96" s="1"/>
      <c r="MGD96" s="1"/>
      <c r="MGE96" s="1"/>
      <c r="MGF96" s="1"/>
      <c r="MGG96" s="1"/>
      <c r="MGH96" s="1"/>
      <c r="MGI96" s="1"/>
      <c r="MGJ96" s="1"/>
      <c r="MGK96" s="1"/>
      <c r="MGL96" s="1"/>
      <c r="MGM96" s="1"/>
      <c r="MGN96" s="1"/>
      <c r="MGO96" s="1"/>
      <c r="MGP96" s="1"/>
      <c r="MGQ96" s="1"/>
      <c r="MGR96" s="1"/>
      <c r="MGS96" s="1"/>
      <c r="MGT96" s="1"/>
      <c r="MGU96" s="1"/>
      <c r="MGV96" s="1"/>
      <c r="MGW96" s="1"/>
      <c r="MGX96" s="1"/>
      <c r="MGY96" s="1"/>
      <c r="MGZ96" s="1"/>
      <c r="MHA96" s="1"/>
      <c r="MHB96" s="1"/>
      <c r="MHC96" s="1"/>
      <c r="MHD96" s="1"/>
      <c r="MHE96" s="1"/>
      <c r="MHF96" s="1"/>
      <c r="MHG96" s="1"/>
      <c r="MHH96" s="1"/>
      <c r="MHI96" s="1"/>
      <c r="MHJ96" s="1"/>
      <c r="MHK96" s="1"/>
      <c r="MHL96" s="1"/>
      <c r="MHM96" s="1"/>
      <c r="MHN96" s="1"/>
      <c r="MHO96" s="1"/>
      <c r="MHP96" s="1"/>
      <c r="MHQ96" s="1"/>
      <c r="MHR96" s="1"/>
      <c r="MHS96" s="1"/>
      <c r="MHT96" s="1"/>
      <c r="MHU96" s="1"/>
      <c r="MHV96" s="1"/>
      <c r="MHW96" s="1"/>
      <c r="MHX96" s="1"/>
      <c r="MHY96" s="1"/>
      <c r="MHZ96" s="1"/>
      <c r="MIA96" s="1"/>
      <c r="MIB96" s="1"/>
      <c r="MIC96" s="1"/>
      <c r="MID96" s="1"/>
      <c r="MIE96" s="1"/>
      <c r="MIF96" s="1"/>
      <c r="MIG96" s="1"/>
      <c r="MIH96" s="1"/>
      <c r="MII96" s="1"/>
      <c r="MIJ96" s="1"/>
      <c r="MIK96" s="1"/>
      <c r="MIL96" s="1"/>
      <c r="MIM96" s="1"/>
      <c r="MIN96" s="1"/>
      <c r="MIO96" s="1"/>
      <c r="MIP96" s="1"/>
      <c r="MIQ96" s="1"/>
      <c r="MIR96" s="1"/>
      <c r="MIS96" s="1"/>
      <c r="MIT96" s="1"/>
      <c r="MIU96" s="1"/>
      <c r="MIV96" s="1"/>
      <c r="MIW96" s="1"/>
      <c r="MIX96" s="1"/>
      <c r="MIY96" s="1"/>
      <c r="MIZ96" s="1"/>
      <c r="MJA96" s="1"/>
      <c r="MJB96" s="1"/>
      <c r="MJC96" s="1"/>
      <c r="MJD96" s="1"/>
      <c r="MJE96" s="1"/>
      <c r="MJF96" s="1"/>
      <c r="MJG96" s="1"/>
      <c r="MJH96" s="1"/>
      <c r="MJI96" s="1"/>
      <c r="MJJ96" s="1"/>
      <c r="MJK96" s="1"/>
      <c r="MJL96" s="1"/>
      <c r="MJM96" s="1"/>
      <c r="MJN96" s="1"/>
      <c r="MJO96" s="1"/>
      <c r="MJP96" s="1"/>
      <c r="MJQ96" s="1"/>
      <c r="MJR96" s="1"/>
      <c r="MJS96" s="1"/>
      <c r="MJT96" s="1"/>
      <c r="MJU96" s="1"/>
      <c r="MJV96" s="1"/>
      <c r="MJW96" s="1"/>
      <c r="MJX96" s="1"/>
      <c r="MJY96" s="1"/>
      <c r="MJZ96" s="1"/>
      <c r="MKA96" s="1"/>
      <c r="MKB96" s="1"/>
      <c r="MKC96" s="1"/>
      <c r="MKD96" s="1"/>
      <c r="MKE96" s="1"/>
      <c r="MKF96" s="1"/>
      <c r="MKG96" s="1"/>
      <c r="MKH96" s="1"/>
      <c r="MKI96" s="1"/>
      <c r="MKJ96" s="1"/>
      <c r="MKK96" s="1"/>
      <c r="MKL96" s="1"/>
      <c r="MKM96" s="1"/>
      <c r="MKN96" s="1"/>
      <c r="MKO96" s="1"/>
      <c r="MKP96" s="1"/>
      <c r="MKQ96" s="1"/>
      <c r="MKR96" s="1"/>
      <c r="MKS96" s="1"/>
      <c r="MKT96" s="1"/>
      <c r="MKU96" s="1"/>
      <c r="MKV96" s="1"/>
      <c r="MKW96" s="1"/>
      <c r="MKX96" s="1"/>
      <c r="MKY96" s="1"/>
      <c r="MKZ96" s="1"/>
      <c r="MLA96" s="1"/>
      <c r="MLB96" s="1"/>
      <c r="MLC96" s="1"/>
      <c r="MLD96" s="1"/>
      <c r="MLE96" s="1"/>
      <c r="MLF96" s="1"/>
      <c r="MLG96" s="1"/>
      <c r="MLH96" s="1"/>
      <c r="MLI96" s="1"/>
      <c r="MLJ96" s="1"/>
      <c r="MLK96" s="1"/>
      <c r="MLL96" s="1"/>
      <c r="MLM96" s="1"/>
      <c r="MLN96" s="1"/>
      <c r="MLO96" s="1"/>
      <c r="MLP96" s="1"/>
      <c r="MLQ96" s="1"/>
      <c r="MLR96" s="1"/>
      <c r="MLS96" s="1"/>
      <c r="MLT96" s="1"/>
      <c r="MLU96" s="1"/>
      <c r="MLV96" s="1"/>
      <c r="MLW96" s="1"/>
      <c r="MLX96" s="1"/>
      <c r="MLY96" s="1"/>
      <c r="MLZ96" s="1"/>
      <c r="MMA96" s="1"/>
      <c r="MMB96" s="1"/>
      <c r="MMC96" s="1"/>
      <c r="MMD96" s="1"/>
      <c r="MME96" s="1"/>
      <c r="MMF96" s="1"/>
      <c r="MMG96" s="1"/>
      <c r="MMH96" s="1"/>
      <c r="MMI96" s="1"/>
      <c r="MMJ96" s="1"/>
      <c r="MMK96" s="1"/>
      <c r="MML96" s="1"/>
      <c r="MMM96" s="1"/>
      <c r="MMN96" s="1"/>
      <c r="MMO96" s="1"/>
      <c r="MMP96" s="1"/>
      <c r="MMQ96" s="1"/>
      <c r="MMR96" s="1"/>
      <c r="MMS96" s="1"/>
      <c r="MMT96" s="1"/>
      <c r="MMU96" s="1"/>
      <c r="MMV96" s="1"/>
      <c r="MMW96" s="1"/>
      <c r="MMX96" s="1"/>
      <c r="MMY96" s="1"/>
      <c r="MMZ96" s="1"/>
      <c r="MNA96" s="1"/>
      <c r="MNB96" s="1"/>
      <c r="MNC96" s="1"/>
      <c r="MND96" s="1"/>
      <c r="MNE96" s="1"/>
      <c r="MNF96" s="1"/>
      <c r="MNG96" s="1"/>
      <c r="MNH96" s="1"/>
      <c r="MNI96" s="1"/>
      <c r="MNJ96" s="1"/>
      <c r="MNK96" s="1"/>
      <c r="MNL96" s="1"/>
      <c r="MNM96" s="1"/>
      <c r="MNN96" s="1"/>
      <c r="MNO96" s="1"/>
      <c r="MNP96" s="1"/>
      <c r="MNQ96" s="1"/>
      <c r="MNR96" s="1"/>
      <c r="MNS96" s="1"/>
      <c r="MNT96" s="1"/>
      <c r="MNU96" s="1"/>
      <c r="MNV96" s="1"/>
      <c r="MNW96" s="1"/>
      <c r="MNX96" s="1"/>
      <c r="MNY96" s="1"/>
      <c r="MNZ96" s="1"/>
      <c r="MOA96" s="1"/>
      <c r="MOB96" s="1"/>
      <c r="MOC96" s="1"/>
      <c r="MOD96" s="1"/>
      <c r="MOE96" s="1"/>
      <c r="MOF96" s="1"/>
      <c r="MOG96" s="1"/>
      <c r="MOH96" s="1"/>
      <c r="MOI96" s="1"/>
      <c r="MOJ96" s="1"/>
      <c r="MOK96" s="1"/>
      <c r="MOL96" s="1"/>
      <c r="MOM96" s="1"/>
      <c r="MON96" s="1"/>
      <c r="MOO96" s="1"/>
      <c r="MOP96" s="1"/>
      <c r="MOQ96" s="1"/>
      <c r="MOR96" s="1"/>
      <c r="MOS96" s="1"/>
      <c r="MOT96" s="1"/>
      <c r="MOU96" s="1"/>
      <c r="MOV96" s="1"/>
      <c r="MOW96" s="1"/>
      <c r="MOX96" s="1"/>
      <c r="MOY96" s="1"/>
      <c r="MOZ96" s="1"/>
      <c r="MPA96" s="1"/>
      <c r="MPB96" s="1"/>
      <c r="MPC96" s="1"/>
      <c r="MPD96" s="1"/>
      <c r="MPE96" s="1"/>
      <c r="MPF96" s="1"/>
      <c r="MPG96" s="1"/>
      <c r="MPH96" s="1"/>
      <c r="MPI96" s="1"/>
      <c r="MPJ96" s="1"/>
      <c r="MPK96" s="1"/>
      <c r="MPL96" s="1"/>
      <c r="MPM96" s="1"/>
      <c r="MPN96" s="1"/>
      <c r="MPO96" s="1"/>
      <c r="MPP96" s="1"/>
      <c r="MPQ96" s="1"/>
      <c r="MPR96" s="1"/>
      <c r="MPS96" s="1"/>
      <c r="MPT96" s="1"/>
      <c r="MPU96" s="1"/>
      <c r="MPV96" s="1"/>
      <c r="MPW96" s="1"/>
      <c r="MPX96" s="1"/>
      <c r="MPY96" s="1"/>
      <c r="MPZ96" s="1"/>
      <c r="MQA96" s="1"/>
      <c r="MQB96" s="1"/>
      <c r="MQC96" s="1"/>
      <c r="MQD96" s="1"/>
      <c r="MQE96" s="1"/>
      <c r="MQF96" s="1"/>
      <c r="MQG96" s="1"/>
      <c r="MQH96" s="1"/>
      <c r="MQI96" s="1"/>
      <c r="MQJ96" s="1"/>
      <c r="MQK96" s="1"/>
      <c r="MQL96" s="1"/>
      <c r="MQM96" s="1"/>
      <c r="MQN96" s="1"/>
      <c r="MQO96" s="1"/>
      <c r="MQP96" s="1"/>
      <c r="MQQ96" s="1"/>
      <c r="MQR96" s="1"/>
      <c r="MQS96" s="1"/>
      <c r="MQT96" s="1"/>
      <c r="MQU96" s="1"/>
      <c r="MQV96" s="1"/>
      <c r="MQW96" s="1"/>
      <c r="MQX96" s="1"/>
      <c r="MQY96" s="1"/>
      <c r="MQZ96" s="1"/>
      <c r="MRA96" s="1"/>
      <c r="MRB96" s="1"/>
      <c r="MRC96" s="1"/>
      <c r="MRD96" s="1"/>
      <c r="MRE96" s="1"/>
      <c r="MRF96" s="1"/>
      <c r="MRG96" s="1"/>
      <c r="MRH96" s="1"/>
      <c r="MRI96" s="1"/>
      <c r="MRJ96" s="1"/>
      <c r="MRK96" s="1"/>
      <c r="MRL96" s="1"/>
      <c r="MRM96" s="1"/>
      <c r="MRN96" s="1"/>
      <c r="MRO96" s="1"/>
      <c r="MRP96" s="1"/>
      <c r="MRQ96" s="1"/>
      <c r="MRR96" s="1"/>
      <c r="MRS96" s="1"/>
      <c r="MRT96" s="1"/>
      <c r="MRU96" s="1"/>
      <c r="MRV96" s="1"/>
      <c r="MRW96" s="1"/>
      <c r="MRX96" s="1"/>
      <c r="MRY96" s="1"/>
      <c r="MRZ96" s="1"/>
      <c r="MSA96" s="1"/>
      <c r="MSB96" s="1"/>
      <c r="MSC96" s="1"/>
      <c r="MSD96" s="1"/>
      <c r="MSE96" s="1"/>
      <c r="MSF96" s="1"/>
      <c r="MSG96" s="1"/>
      <c r="MSH96" s="1"/>
      <c r="MSI96" s="1"/>
      <c r="MSJ96" s="1"/>
      <c r="MSK96" s="1"/>
      <c r="MSL96" s="1"/>
      <c r="MSM96" s="1"/>
      <c r="MSN96" s="1"/>
      <c r="MSO96" s="1"/>
      <c r="MSP96" s="1"/>
      <c r="MSQ96" s="1"/>
      <c r="MSR96" s="1"/>
      <c r="MSS96" s="1"/>
      <c r="MST96" s="1"/>
      <c r="MSU96" s="1"/>
      <c r="MSV96" s="1"/>
      <c r="MSW96" s="1"/>
      <c r="MSX96" s="1"/>
      <c r="MSY96" s="1"/>
      <c r="MSZ96" s="1"/>
      <c r="MTA96" s="1"/>
      <c r="MTB96" s="1"/>
      <c r="MTC96" s="1"/>
      <c r="MTD96" s="1"/>
      <c r="MTE96" s="1"/>
      <c r="MTF96" s="1"/>
      <c r="MTG96" s="1"/>
      <c r="MTH96" s="1"/>
      <c r="MTI96" s="1"/>
      <c r="MTJ96" s="1"/>
      <c r="MTK96" s="1"/>
      <c r="MTL96" s="1"/>
      <c r="MTM96" s="1"/>
      <c r="MTN96" s="1"/>
      <c r="MTO96" s="1"/>
      <c r="MTP96" s="1"/>
      <c r="MTQ96" s="1"/>
      <c r="MTR96" s="1"/>
      <c r="MTS96" s="1"/>
      <c r="MTT96" s="1"/>
      <c r="MTU96" s="1"/>
      <c r="MTV96" s="1"/>
      <c r="MTW96" s="1"/>
      <c r="MTX96" s="1"/>
      <c r="MTY96" s="1"/>
      <c r="MTZ96" s="1"/>
      <c r="MUA96" s="1"/>
      <c r="MUB96" s="1"/>
      <c r="MUC96" s="1"/>
      <c r="MUD96" s="1"/>
      <c r="MUE96" s="1"/>
      <c r="MUF96" s="1"/>
      <c r="MUG96" s="1"/>
      <c r="MUH96" s="1"/>
      <c r="MUI96" s="1"/>
      <c r="MUJ96" s="1"/>
      <c r="MUK96" s="1"/>
      <c r="MUL96" s="1"/>
      <c r="MUM96" s="1"/>
      <c r="MUN96" s="1"/>
      <c r="MUO96" s="1"/>
      <c r="MUP96" s="1"/>
      <c r="MUQ96" s="1"/>
      <c r="MUR96" s="1"/>
      <c r="MUS96" s="1"/>
      <c r="MUT96" s="1"/>
      <c r="MUU96" s="1"/>
      <c r="MUV96" s="1"/>
      <c r="MUW96" s="1"/>
      <c r="MUX96" s="1"/>
      <c r="MUY96" s="1"/>
      <c r="MUZ96" s="1"/>
      <c r="MVA96" s="1"/>
      <c r="MVB96" s="1"/>
      <c r="MVC96" s="1"/>
      <c r="MVD96" s="1"/>
      <c r="MVE96" s="1"/>
      <c r="MVF96" s="1"/>
      <c r="MVG96" s="1"/>
      <c r="MVH96" s="1"/>
      <c r="MVI96" s="1"/>
      <c r="MVJ96" s="1"/>
      <c r="MVK96" s="1"/>
      <c r="MVL96" s="1"/>
      <c r="MVM96" s="1"/>
      <c r="MVN96" s="1"/>
      <c r="MVO96" s="1"/>
      <c r="MVP96" s="1"/>
      <c r="MVQ96" s="1"/>
      <c r="MVR96" s="1"/>
      <c r="MVS96" s="1"/>
      <c r="MVT96" s="1"/>
      <c r="MVU96" s="1"/>
      <c r="MVV96" s="1"/>
      <c r="MVW96" s="1"/>
      <c r="MVX96" s="1"/>
      <c r="MVY96" s="1"/>
      <c r="MVZ96" s="1"/>
      <c r="MWA96" s="1"/>
      <c r="MWB96" s="1"/>
      <c r="MWC96" s="1"/>
      <c r="MWD96" s="1"/>
      <c r="MWE96" s="1"/>
      <c r="MWF96" s="1"/>
      <c r="MWG96" s="1"/>
      <c r="MWH96" s="1"/>
      <c r="MWI96" s="1"/>
      <c r="MWJ96" s="1"/>
      <c r="MWK96" s="1"/>
      <c r="MWL96" s="1"/>
      <c r="MWM96" s="1"/>
      <c r="MWN96" s="1"/>
      <c r="MWO96" s="1"/>
      <c r="MWP96" s="1"/>
      <c r="MWQ96" s="1"/>
      <c r="MWR96" s="1"/>
      <c r="MWS96" s="1"/>
      <c r="MWT96" s="1"/>
      <c r="MWU96" s="1"/>
      <c r="MWV96" s="1"/>
      <c r="MWW96" s="1"/>
      <c r="MWX96" s="1"/>
      <c r="MWY96" s="1"/>
      <c r="MWZ96" s="1"/>
      <c r="MXA96" s="1"/>
      <c r="MXB96" s="1"/>
      <c r="MXC96" s="1"/>
      <c r="MXD96" s="1"/>
      <c r="MXE96" s="1"/>
      <c r="MXF96" s="1"/>
      <c r="MXG96" s="1"/>
      <c r="MXH96" s="1"/>
      <c r="MXI96" s="1"/>
      <c r="MXJ96" s="1"/>
      <c r="MXK96" s="1"/>
      <c r="MXL96" s="1"/>
      <c r="MXM96" s="1"/>
      <c r="MXN96" s="1"/>
      <c r="MXO96" s="1"/>
      <c r="MXP96" s="1"/>
      <c r="MXQ96" s="1"/>
      <c r="MXR96" s="1"/>
      <c r="MXS96" s="1"/>
      <c r="MXT96" s="1"/>
      <c r="MXU96" s="1"/>
      <c r="MXV96" s="1"/>
      <c r="MXW96" s="1"/>
      <c r="MXX96" s="1"/>
      <c r="MXY96" s="1"/>
      <c r="MXZ96" s="1"/>
      <c r="MYA96" s="1"/>
      <c r="MYB96" s="1"/>
      <c r="MYC96" s="1"/>
      <c r="MYD96" s="1"/>
      <c r="MYE96" s="1"/>
      <c r="MYF96" s="1"/>
      <c r="MYG96" s="1"/>
      <c r="MYH96" s="1"/>
      <c r="MYI96" s="1"/>
      <c r="MYJ96" s="1"/>
      <c r="MYK96" s="1"/>
      <c r="MYL96" s="1"/>
      <c r="MYM96" s="1"/>
      <c r="MYN96" s="1"/>
      <c r="MYO96" s="1"/>
      <c r="MYP96" s="1"/>
      <c r="MYQ96" s="1"/>
      <c r="MYR96" s="1"/>
      <c r="MYS96" s="1"/>
      <c r="MYT96" s="1"/>
      <c r="MYU96" s="1"/>
      <c r="MYV96" s="1"/>
      <c r="MYW96" s="1"/>
      <c r="MYX96" s="1"/>
      <c r="MYY96" s="1"/>
      <c r="MYZ96" s="1"/>
      <c r="MZA96" s="1"/>
      <c r="MZB96" s="1"/>
      <c r="MZC96" s="1"/>
      <c r="MZD96" s="1"/>
      <c r="MZE96" s="1"/>
      <c r="MZF96" s="1"/>
      <c r="MZG96" s="1"/>
      <c r="MZH96" s="1"/>
      <c r="MZI96" s="1"/>
      <c r="MZJ96" s="1"/>
      <c r="MZK96" s="1"/>
      <c r="MZL96" s="1"/>
      <c r="MZM96" s="1"/>
      <c r="MZN96" s="1"/>
      <c r="MZO96" s="1"/>
      <c r="MZP96" s="1"/>
      <c r="MZQ96" s="1"/>
      <c r="MZR96" s="1"/>
      <c r="MZS96" s="1"/>
      <c r="MZT96" s="1"/>
      <c r="MZU96" s="1"/>
      <c r="MZV96" s="1"/>
      <c r="MZW96" s="1"/>
      <c r="MZX96" s="1"/>
      <c r="MZY96" s="1"/>
      <c r="MZZ96" s="1"/>
      <c r="NAA96" s="1"/>
      <c r="NAB96" s="1"/>
      <c r="NAC96" s="1"/>
      <c r="NAD96" s="1"/>
      <c r="NAE96" s="1"/>
      <c r="NAF96" s="1"/>
      <c r="NAG96" s="1"/>
      <c r="NAH96" s="1"/>
      <c r="NAI96" s="1"/>
      <c r="NAJ96" s="1"/>
      <c r="NAK96" s="1"/>
      <c r="NAL96" s="1"/>
      <c r="NAM96" s="1"/>
      <c r="NAN96" s="1"/>
      <c r="NAO96" s="1"/>
      <c r="NAP96" s="1"/>
      <c r="NAQ96" s="1"/>
      <c r="NAR96" s="1"/>
      <c r="NAS96" s="1"/>
      <c r="NAT96" s="1"/>
      <c r="NAU96" s="1"/>
      <c r="NAV96" s="1"/>
      <c r="NAW96" s="1"/>
      <c r="NAX96" s="1"/>
      <c r="NAY96" s="1"/>
      <c r="NAZ96" s="1"/>
      <c r="NBA96" s="1"/>
      <c r="NBB96" s="1"/>
      <c r="NBC96" s="1"/>
      <c r="NBD96" s="1"/>
      <c r="NBE96" s="1"/>
      <c r="NBF96" s="1"/>
      <c r="NBG96" s="1"/>
      <c r="NBH96" s="1"/>
      <c r="NBI96" s="1"/>
      <c r="NBJ96" s="1"/>
      <c r="NBK96" s="1"/>
      <c r="NBL96" s="1"/>
      <c r="NBM96" s="1"/>
      <c r="NBN96" s="1"/>
      <c r="NBO96" s="1"/>
      <c r="NBP96" s="1"/>
      <c r="NBQ96" s="1"/>
      <c r="NBR96" s="1"/>
      <c r="NBS96" s="1"/>
      <c r="NBT96" s="1"/>
      <c r="NBU96" s="1"/>
      <c r="NBV96" s="1"/>
      <c r="NBW96" s="1"/>
      <c r="NBX96" s="1"/>
      <c r="NBY96" s="1"/>
      <c r="NBZ96" s="1"/>
      <c r="NCA96" s="1"/>
      <c r="NCB96" s="1"/>
      <c r="NCC96" s="1"/>
      <c r="NCD96" s="1"/>
      <c r="NCE96" s="1"/>
      <c r="NCF96" s="1"/>
      <c r="NCG96" s="1"/>
      <c r="NCH96" s="1"/>
      <c r="NCI96" s="1"/>
      <c r="NCJ96" s="1"/>
      <c r="NCK96" s="1"/>
      <c r="NCL96" s="1"/>
      <c r="NCM96" s="1"/>
      <c r="NCN96" s="1"/>
      <c r="NCO96" s="1"/>
      <c r="NCP96" s="1"/>
      <c r="NCQ96" s="1"/>
      <c r="NCR96" s="1"/>
      <c r="NCS96" s="1"/>
      <c r="NCT96" s="1"/>
      <c r="NCU96" s="1"/>
      <c r="NCV96" s="1"/>
      <c r="NCW96" s="1"/>
      <c r="NCX96" s="1"/>
      <c r="NCY96" s="1"/>
      <c r="NCZ96" s="1"/>
      <c r="NDA96" s="1"/>
      <c r="NDB96" s="1"/>
      <c r="NDC96" s="1"/>
      <c r="NDD96" s="1"/>
      <c r="NDE96" s="1"/>
      <c r="NDF96" s="1"/>
      <c r="NDG96" s="1"/>
      <c r="NDH96" s="1"/>
      <c r="NDI96" s="1"/>
      <c r="NDJ96" s="1"/>
      <c r="NDK96" s="1"/>
      <c r="NDL96" s="1"/>
      <c r="NDM96" s="1"/>
      <c r="NDN96" s="1"/>
      <c r="NDO96" s="1"/>
      <c r="NDP96" s="1"/>
      <c r="NDQ96" s="1"/>
      <c r="NDR96" s="1"/>
      <c r="NDS96" s="1"/>
      <c r="NDT96" s="1"/>
      <c r="NDU96" s="1"/>
      <c r="NDV96" s="1"/>
      <c r="NDW96" s="1"/>
      <c r="NDX96" s="1"/>
      <c r="NDY96" s="1"/>
      <c r="NDZ96" s="1"/>
      <c r="NEA96" s="1"/>
      <c r="NEB96" s="1"/>
      <c r="NEC96" s="1"/>
      <c r="NED96" s="1"/>
      <c r="NEE96" s="1"/>
      <c r="NEF96" s="1"/>
      <c r="NEG96" s="1"/>
      <c r="NEH96" s="1"/>
      <c r="NEI96" s="1"/>
      <c r="NEJ96" s="1"/>
      <c r="NEK96" s="1"/>
      <c r="NEL96" s="1"/>
      <c r="NEM96" s="1"/>
      <c r="NEN96" s="1"/>
      <c r="NEO96" s="1"/>
      <c r="NEP96" s="1"/>
      <c r="NEQ96" s="1"/>
      <c r="NER96" s="1"/>
      <c r="NES96" s="1"/>
      <c r="NET96" s="1"/>
      <c r="NEU96" s="1"/>
      <c r="NEV96" s="1"/>
      <c r="NEW96" s="1"/>
      <c r="NEX96" s="1"/>
      <c r="NEY96" s="1"/>
      <c r="NEZ96" s="1"/>
      <c r="NFA96" s="1"/>
      <c r="NFB96" s="1"/>
      <c r="NFC96" s="1"/>
      <c r="NFD96" s="1"/>
      <c r="NFE96" s="1"/>
      <c r="NFF96" s="1"/>
      <c r="NFG96" s="1"/>
      <c r="NFH96" s="1"/>
      <c r="NFI96" s="1"/>
      <c r="NFJ96" s="1"/>
      <c r="NFK96" s="1"/>
      <c r="NFL96" s="1"/>
      <c r="NFM96" s="1"/>
      <c r="NFN96" s="1"/>
      <c r="NFO96" s="1"/>
      <c r="NFP96" s="1"/>
      <c r="NFQ96" s="1"/>
      <c r="NFR96" s="1"/>
      <c r="NFS96" s="1"/>
      <c r="NFT96" s="1"/>
      <c r="NFU96" s="1"/>
      <c r="NFV96" s="1"/>
      <c r="NFW96" s="1"/>
      <c r="NFX96" s="1"/>
      <c r="NFY96" s="1"/>
      <c r="NFZ96" s="1"/>
      <c r="NGA96" s="1"/>
      <c r="NGB96" s="1"/>
      <c r="NGC96" s="1"/>
      <c r="NGD96" s="1"/>
      <c r="NGE96" s="1"/>
      <c r="NGF96" s="1"/>
      <c r="NGG96" s="1"/>
      <c r="NGH96" s="1"/>
      <c r="NGI96" s="1"/>
      <c r="NGJ96" s="1"/>
      <c r="NGK96" s="1"/>
      <c r="NGL96" s="1"/>
      <c r="NGM96" s="1"/>
      <c r="NGN96" s="1"/>
      <c r="NGO96" s="1"/>
      <c r="NGP96" s="1"/>
      <c r="NGQ96" s="1"/>
      <c r="NGR96" s="1"/>
      <c r="NGS96" s="1"/>
      <c r="NGT96" s="1"/>
      <c r="NGU96" s="1"/>
      <c r="NGV96" s="1"/>
      <c r="NGW96" s="1"/>
      <c r="NGX96" s="1"/>
      <c r="NGY96" s="1"/>
      <c r="NGZ96" s="1"/>
      <c r="NHA96" s="1"/>
      <c r="NHB96" s="1"/>
      <c r="NHC96" s="1"/>
      <c r="NHD96" s="1"/>
      <c r="NHE96" s="1"/>
      <c r="NHF96" s="1"/>
      <c r="NHG96" s="1"/>
      <c r="NHH96" s="1"/>
      <c r="NHI96" s="1"/>
      <c r="NHJ96" s="1"/>
      <c r="NHK96" s="1"/>
      <c r="NHL96" s="1"/>
      <c r="NHM96" s="1"/>
      <c r="NHN96" s="1"/>
      <c r="NHO96" s="1"/>
      <c r="NHP96" s="1"/>
      <c r="NHQ96" s="1"/>
      <c r="NHR96" s="1"/>
      <c r="NHS96" s="1"/>
      <c r="NHT96" s="1"/>
      <c r="NHU96" s="1"/>
      <c r="NHV96" s="1"/>
      <c r="NHW96" s="1"/>
      <c r="NHX96" s="1"/>
      <c r="NHY96" s="1"/>
      <c r="NHZ96" s="1"/>
      <c r="NIA96" s="1"/>
      <c r="NIB96" s="1"/>
      <c r="NIC96" s="1"/>
      <c r="NID96" s="1"/>
      <c r="NIE96" s="1"/>
      <c r="NIF96" s="1"/>
      <c r="NIG96" s="1"/>
      <c r="NIH96" s="1"/>
      <c r="NII96" s="1"/>
      <c r="NIJ96" s="1"/>
      <c r="NIK96" s="1"/>
      <c r="NIL96" s="1"/>
      <c r="NIM96" s="1"/>
      <c r="NIN96" s="1"/>
      <c r="NIO96" s="1"/>
      <c r="NIP96" s="1"/>
      <c r="NIQ96" s="1"/>
      <c r="NIR96" s="1"/>
      <c r="NIS96" s="1"/>
      <c r="NIT96" s="1"/>
      <c r="NIU96" s="1"/>
      <c r="NIV96" s="1"/>
      <c r="NIW96" s="1"/>
      <c r="NIX96" s="1"/>
      <c r="NIY96" s="1"/>
      <c r="NIZ96" s="1"/>
      <c r="NJA96" s="1"/>
      <c r="NJB96" s="1"/>
      <c r="NJC96" s="1"/>
      <c r="NJD96" s="1"/>
      <c r="NJE96" s="1"/>
      <c r="NJF96" s="1"/>
      <c r="NJG96" s="1"/>
      <c r="NJH96" s="1"/>
      <c r="NJI96" s="1"/>
      <c r="NJJ96" s="1"/>
      <c r="NJK96" s="1"/>
      <c r="NJL96" s="1"/>
      <c r="NJM96" s="1"/>
      <c r="NJN96" s="1"/>
      <c r="NJO96" s="1"/>
      <c r="NJP96" s="1"/>
      <c r="NJQ96" s="1"/>
      <c r="NJR96" s="1"/>
      <c r="NJS96" s="1"/>
      <c r="NJT96" s="1"/>
      <c r="NJU96" s="1"/>
      <c r="NJV96" s="1"/>
      <c r="NJW96" s="1"/>
      <c r="NJX96" s="1"/>
      <c r="NJY96" s="1"/>
      <c r="NJZ96" s="1"/>
      <c r="NKA96" s="1"/>
      <c r="NKB96" s="1"/>
      <c r="NKC96" s="1"/>
      <c r="NKD96" s="1"/>
      <c r="NKE96" s="1"/>
      <c r="NKF96" s="1"/>
      <c r="NKG96" s="1"/>
      <c r="NKH96" s="1"/>
      <c r="NKI96" s="1"/>
      <c r="NKJ96" s="1"/>
      <c r="NKK96" s="1"/>
      <c r="NKL96" s="1"/>
      <c r="NKM96" s="1"/>
      <c r="NKN96" s="1"/>
      <c r="NKO96" s="1"/>
      <c r="NKP96" s="1"/>
      <c r="NKQ96" s="1"/>
      <c r="NKR96" s="1"/>
      <c r="NKS96" s="1"/>
      <c r="NKT96" s="1"/>
      <c r="NKU96" s="1"/>
      <c r="NKV96" s="1"/>
      <c r="NKW96" s="1"/>
      <c r="NKX96" s="1"/>
      <c r="NKY96" s="1"/>
      <c r="NKZ96" s="1"/>
      <c r="NLA96" s="1"/>
      <c r="NLB96" s="1"/>
      <c r="NLC96" s="1"/>
      <c r="NLD96" s="1"/>
      <c r="NLE96" s="1"/>
      <c r="NLF96" s="1"/>
      <c r="NLG96" s="1"/>
      <c r="NLH96" s="1"/>
      <c r="NLI96" s="1"/>
      <c r="NLJ96" s="1"/>
      <c r="NLK96" s="1"/>
      <c r="NLL96" s="1"/>
      <c r="NLM96" s="1"/>
      <c r="NLN96" s="1"/>
      <c r="NLO96" s="1"/>
      <c r="NLP96" s="1"/>
      <c r="NLQ96" s="1"/>
      <c r="NLR96" s="1"/>
      <c r="NLS96" s="1"/>
      <c r="NLT96" s="1"/>
      <c r="NLU96" s="1"/>
      <c r="NLV96" s="1"/>
      <c r="NLW96" s="1"/>
      <c r="NLX96" s="1"/>
      <c r="NLY96" s="1"/>
      <c r="NLZ96" s="1"/>
      <c r="NMA96" s="1"/>
      <c r="NMB96" s="1"/>
      <c r="NMC96" s="1"/>
      <c r="NMD96" s="1"/>
      <c r="NME96" s="1"/>
      <c r="NMF96" s="1"/>
      <c r="NMG96" s="1"/>
      <c r="NMH96" s="1"/>
      <c r="NMI96" s="1"/>
      <c r="NMJ96" s="1"/>
      <c r="NMK96" s="1"/>
      <c r="NML96" s="1"/>
      <c r="NMM96" s="1"/>
      <c r="NMN96" s="1"/>
      <c r="NMO96" s="1"/>
      <c r="NMP96" s="1"/>
      <c r="NMQ96" s="1"/>
      <c r="NMR96" s="1"/>
      <c r="NMS96" s="1"/>
      <c r="NMT96" s="1"/>
      <c r="NMU96" s="1"/>
      <c r="NMV96" s="1"/>
      <c r="NMW96" s="1"/>
      <c r="NMX96" s="1"/>
      <c r="NMY96" s="1"/>
      <c r="NMZ96" s="1"/>
      <c r="NNA96" s="1"/>
      <c r="NNB96" s="1"/>
      <c r="NNC96" s="1"/>
      <c r="NND96" s="1"/>
      <c r="NNE96" s="1"/>
      <c r="NNF96" s="1"/>
      <c r="NNG96" s="1"/>
      <c r="NNH96" s="1"/>
      <c r="NNI96" s="1"/>
      <c r="NNJ96" s="1"/>
      <c r="NNK96" s="1"/>
      <c r="NNL96" s="1"/>
      <c r="NNM96" s="1"/>
      <c r="NNN96" s="1"/>
      <c r="NNO96" s="1"/>
      <c r="NNP96" s="1"/>
      <c r="NNQ96" s="1"/>
      <c r="NNR96" s="1"/>
      <c r="NNS96" s="1"/>
      <c r="NNT96" s="1"/>
      <c r="NNU96" s="1"/>
      <c r="NNV96" s="1"/>
      <c r="NNW96" s="1"/>
      <c r="NNX96" s="1"/>
      <c r="NNY96" s="1"/>
      <c r="NNZ96" s="1"/>
      <c r="NOA96" s="1"/>
      <c r="NOB96" s="1"/>
      <c r="NOC96" s="1"/>
      <c r="NOD96" s="1"/>
      <c r="NOE96" s="1"/>
      <c r="NOF96" s="1"/>
      <c r="NOG96" s="1"/>
      <c r="NOH96" s="1"/>
      <c r="NOI96" s="1"/>
      <c r="NOJ96" s="1"/>
      <c r="NOK96" s="1"/>
      <c r="NOL96" s="1"/>
      <c r="NOM96" s="1"/>
      <c r="NON96" s="1"/>
      <c r="NOO96" s="1"/>
      <c r="NOP96" s="1"/>
      <c r="NOQ96" s="1"/>
      <c r="NOR96" s="1"/>
      <c r="NOS96" s="1"/>
      <c r="NOT96" s="1"/>
      <c r="NOU96" s="1"/>
      <c r="NOV96" s="1"/>
      <c r="NOW96" s="1"/>
      <c r="NOX96" s="1"/>
      <c r="NOY96" s="1"/>
      <c r="NOZ96" s="1"/>
      <c r="NPA96" s="1"/>
      <c r="NPB96" s="1"/>
      <c r="NPC96" s="1"/>
      <c r="NPD96" s="1"/>
      <c r="NPE96" s="1"/>
      <c r="NPF96" s="1"/>
      <c r="NPG96" s="1"/>
      <c r="NPH96" s="1"/>
      <c r="NPI96" s="1"/>
      <c r="NPJ96" s="1"/>
      <c r="NPK96" s="1"/>
      <c r="NPL96" s="1"/>
      <c r="NPM96" s="1"/>
      <c r="NPN96" s="1"/>
      <c r="NPO96" s="1"/>
      <c r="NPP96" s="1"/>
      <c r="NPQ96" s="1"/>
      <c r="NPR96" s="1"/>
      <c r="NPS96" s="1"/>
      <c r="NPT96" s="1"/>
      <c r="NPU96" s="1"/>
      <c r="NPV96" s="1"/>
      <c r="NPW96" s="1"/>
      <c r="NPX96" s="1"/>
      <c r="NPY96" s="1"/>
      <c r="NPZ96" s="1"/>
      <c r="NQA96" s="1"/>
      <c r="NQB96" s="1"/>
      <c r="NQC96" s="1"/>
      <c r="NQD96" s="1"/>
      <c r="NQE96" s="1"/>
      <c r="NQF96" s="1"/>
      <c r="NQG96" s="1"/>
      <c r="NQH96" s="1"/>
      <c r="NQI96" s="1"/>
      <c r="NQJ96" s="1"/>
      <c r="NQK96" s="1"/>
      <c r="NQL96" s="1"/>
      <c r="NQM96" s="1"/>
      <c r="NQN96" s="1"/>
      <c r="NQO96" s="1"/>
      <c r="NQP96" s="1"/>
      <c r="NQQ96" s="1"/>
      <c r="NQR96" s="1"/>
      <c r="NQS96" s="1"/>
      <c r="NQT96" s="1"/>
      <c r="NQU96" s="1"/>
      <c r="NQV96" s="1"/>
      <c r="NQW96" s="1"/>
      <c r="NQX96" s="1"/>
      <c r="NQY96" s="1"/>
      <c r="NQZ96" s="1"/>
      <c r="NRA96" s="1"/>
      <c r="NRB96" s="1"/>
      <c r="NRC96" s="1"/>
      <c r="NRD96" s="1"/>
      <c r="NRE96" s="1"/>
      <c r="NRF96" s="1"/>
      <c r="NRG96" s="1"/>
      <c r="NRH96" s="1"/>
      <c r="NRI96" s="1"/>
      <c r="NRJ96" s="1"/>
      <c r="NRK96" s="1"/>
      <c r="NRL96" s="1"/>
      <c r="NRM96" s="1"/>
      <c r="NRN96" s="1"/>
      <c r="NRO96" s="1"/>
      <c r="NRP96" s="1"/>
      <c r="NRQ96" s="1"/>
      <c r="NRR96" s="1"/>
      <c r="NRS96" s="1"/>
      <c r="NRT96" s="1"/>
      <c r="NRU96" s="1"/>
      <c r="NRV96" s="1"/>
      <c r="NRW96" s="1"/>
      <c r="NRX96" s="1"/>
      <c r="NRY96" s="1"/>
      <c r="NRZ96" s="1"/>
      <c r="NSA96" s="1"/>
      <c r="NSB96" s="1"/>
      <c r="NSC96" s="1"/>
      <c r="NSD96" s="1"/>
      <c r="NSE96" s="1"/>
      <c r="NSF96" s="1"/>
      <c r="NSG96" s="1"/>
      <c r="NSH96" s="1"/>
      <c r="NSI96" s="1"/>
      <c r="NSJ96" s="1"/>
      <c r="NSK96" s="1"/>
      <c r="NSL96" s="1"/>
      <c r="NSM96" s="1"/>
      <c r="NSN96" s="1"/>
      <c r="NSO96" s="1"/>
      <c r="NSP96" s="1"/>
      <c r="NSQ96" s="1"/>
      <c r="NSR96" s="1"/>
      <c r="NSS96" s="1"/>
      <c r="NST96" s="1"/>
      <c r="NSU96" s="1"/>
      <c r="NSV96" s="1"/>
      <c r="NSW96" s="1"/>
      <c r="NSX96" s="1"/>
      <c r="NSY96" s="1"/>
      <c r="NSZ96" s="1"/>
      <c r="NTA96" s="1"/>
      <c r="NTB96" s="1"/>
      <c r="NTC96" s="1"/>
      <c r="NTD96" s="1"/>
      <c r="NTE96" s="1"/>
      <c r="NTF96" s="1"/>
      <c r="NTG96" s="1"/>
      <c r="NTH96" s="1"/>
      <c r="NTI96" s="1"/>
      <c r="NTJ96" s="1"/>
      <c r="NTK96" s="1"/>
      <c r="NTL96" s="1"/>
      <c r="NTM96" s="1"/>
      <c r="NTN96" s="1"/>
      <c r="NTO96" s="1"/>
      <c r="NTP96" s="1"/>
      <c r="NTQ96" s="1"/>
      <c r="NTR96" s="1"/>
      <c r="NTS96" s="1"/>
      <c r="NTT96" s="1"/>
      <c r="NTU96" s="1"/>
      <c r="NTV96" s="1"/>
      <c r="NTW96" s="1"/>
      <c r="NTX96" s="1"/>
      <c r="NTY96" s="1"/>
      <c r="NTZ96" s="1"/>
      <c r="NUA96" s="1"/>
      <c r="NUB96" s="1"/>
      <c r="NUC96" s="1"/>
      <c r="NUD96" s="1"/>
      <c r="NUE96" s="1"/>
      <c r="NUF96" s="1"/>
      <c r="NUG96" s="1"/>
      <c r="NUH96" s="1"/>
      <c r="NUI96" s="1"/>
      <c r="NUJ96" s="1"/>
      <c r="NUK96" s="1"/>
      <c r="NUL96" s="1"/>
      <c r="NUM96" s="1"/>
      <c r="NUN96" s="1"/>
      <c r="NUO96" s="1"/>
      <c r="NUP96" s="1"/>
      <c r="NUQ96" s="1"/>
      <c r="NUR96" s="1"/>
      <c r="NUS96" s="1"/>
      <c r="NUT96" s="1"/>
      <c r="NUU96" s="1"/>
      <c r="NUV96" s="1"/>
      <c r="NUW96" s="1"/>
      <c r="NUX96" s="1"/>
      <c r="NUY96" s="1"/>
      <c r="NUZ96" s="1"/>
      <c r="NVA96" s="1"/>
      <c r="NVB96" s="1"/>
      <c r="NVC96" s="1"/>
      <c r="NVD96" s="1"/>
      <c r="NVE96" s="1"/>
      <c r="NVF96" s="1"/>
      <c r="NVG96" s="1"/>
      <c r="NVH96" s="1"/>
      <c r="NVI96" s="1"/>
      <c r="NVJ96" s="1"/>
      <c r="NVK96" s="1"/>
      <c r="NVL96" s="1"/>
      <c r="NVM96" s="1"/>
      <c r="NVN96" s="1"/>
      <c r="NVO96" s="1"/>
      <c r="NVP96" s="1"/>
      <c r="NVQ96" s="1"/>
      <c r="NVR96" s="1"/>
      <c r="NVS96" s="1"/>
      <c r="NVT96" s="1"/>
      <c r="NVU96" s="1"/>
      <c r="NVV96" s="1"/>
      <c r="NVW96" s="1"/>
      <c r="NVX96" s="1"/>
      <c r="NVY96" s="1"/>
      <c r="NVZ96" s="1"/>
      <c r="NWA96" s="1"/>
      <c r="NWB96" s="1"/>
      <c r="NWC96" s="1"/>
      <c r="NWD96" s="1"/>
      <c r="NWE96" s="1"/>
      <c r="NWF96" s="1"/>
      <c r="NWG96" s="1"/>
      <c r="NWH96" s="1"/>
      <c r="NWI96" s="1"/>
      <c r="NWJ96" s="1"/>
      <c r="NWK96" s="1"/>
      <c r="NWL96" s="1"/>
      <c r="NWM96" s="1"/>
      <c r="NWN96" s="1"/>
      <c r="NWO96" s="1"/>
      <c r="NWP96" s="1"/>
      <c r="NWQ96" s="1"/>
      <c r="NWR96" s="1"/>
      <c r="NWS96" s="1"/>
      <c r="NWT96" s="1"/>
      <c r="NWU96" s="1"/>
      <c r="NWV96" s="1"/>
      <c r="NWW96" s="1"/>
      <c r="NWX96" s="1"/>
      <c r="NWY96" s="1"/>
      <c r="NWZ96" s="1"/>
      <c r="NXA96" s="1"/>
      <c r="NXB96" s="1"/>
      <c r="NXC96" s="1"/>
      <c r="NXD96" s="1"/>
      <c r="NXE96" s="1"/>
      <c r="NXF96" s="1"/>
      <c r="NXG96" s="1"/>
      <c r="NXH96" s="1"/>
      <c r="NXI96" s="1"/>
      <c r="NXJ96" s="1"/>
      <c r="NXK96" s="1"/>
      <c r="NXL96" s="1"/>
      <c r="NXM96" s="1"/>
      <c r="NXN96" s="1"/>
      <c r="NXO96" s="1"/>
      <c r="NXP96" s="1"/>
      <c r="NXQ96" s="1"/>
      <c r="NXR96" s="1"/>
      <c r="NXS96" s="1"/>
      <c r="NXT96" s="1"/>
      <c r="NXU96" s="1"/>
      <c r="NXV96" s="1"/>
      <c r="NXW96" s="1"/>
      <c r="NXX96" s="1"/>
      <c r="NXY96" s="1"/>
      <c r="NXZ96" s="1"/>
      <c r="NYA96" s="1"/>
      <c r="NYB96" s="1"/>
      <c r="NYC96" s="1"/>
      <c r="NYD96" s="1"/>
      <c r="NYE96" s="1"/>
      <c r="NYF96" s="1"/>
      <c r="NYG96" s="1"/>
      <c r="NYH96" s="1"/>
      <c r="NYI96" s="1"/>
      <c r="NYJ96" s="1"/>
      <c r="NYK96" s="1"/>
      <c r="NYL96" s="1"/>
      <c r="NYM96" s="1"/>
      <c r="NYN96" s="1"/>
      <c r="NYO96" s="1"/>
      <c r="NYP96" s="1"/>
      <c r="NYQ96" s="1"/>
      <c r="NYR96" s="1"/>
      <c r="NYS96" s="1"/>
      <c r="NYT96" s="1"/>
      <c r="NYU96" s="1"/>
      <c r="NYV96" s="1"/>
      <c r="NYW96" s="1"/>
      <c r="NYX96" s="1"/>
      <c r="NYY96" s="1"/>
      <c r="NYZ96" s="1"/>
      <c r="NZA96" s="1"/>
      <c r="NZB96" s="1"/>
      <c r="NZC96" s="1"/>
      <c r="NZD96" s="1"/>
      <c r="NZE96" s="1"/>
      <c r="NZF96" s="1"/>
      <c r="NZG96" s="1"/>
      <c r="NZH96" s="1"/>
      <c r="NZI96" s="1"/>
      <c r="NZJ96" s="1"/>
      <c r="NZK96" s="1"/>
      <c r="NZL96" s="1"/>
      <c r="NZM96" s="1"/>
      <c r="NZN96" s="1"/>
      <c r="NZO96" s="1"/>
      <c r="NZP96" s="1"/>
      <c r="NZQ96" s="1"/>
      <c r="NZR96" s="1"/>
      <c r="NZS96" s="1"/>
      <c r="NZT96" s="1"/>
      <c r="NZU96" s="1"/>
      <c r="NZV96" s="1"/>
      <c r="NZW96" s="1"/>
      <c r="NZX96" s="1"/>
      <c r="NZY96" s="1"/>
      <c r="NZZ96" s="1"/>
      <c r="OAA96" s="1"/>
      <c r="OAB96" s="1"/>
      <c r="OAC96" s="1"/>
      <c r="OAD96" s="1"/>
      <c r="OAE96" s="1"/>
      <c r="OAF96" s="1"/>
      <c r="OAG96" s="1"/>
      <c r="OAH96" s="1"/>
      <c r="OAI96" s="1"/>
      <c r="OAJ96" s="1"/>
      <c r="OAK96" s="1"/>
      <c r="OAL96" s="1"/>
      <c r="OAM96" s="1"/>
      <c r="OAN96" s="1"/>
      <c r="OAO96" s="1"/>
      <c r="OAP96" s="1"/>
      <c r="OAQ96" s="1"/>
      <c r="OAR96" s="1"/>
      <c r="OAS96" s="1"/>
      <c r="OAT96" s="1"/>
      <c r="OAU96" s="1"/>
      <c r="OAV96" s="1"/>
      <c r="OAW96" s="1"/>
      <c r="OAX96" s="1"/>
      <c r="OAY96" s="1"/>
      <c r="OAZ96" s="1"/>
      <c r="OBA96" s="1"/>
      <c r="OBB96" s="1"/>
      <c r="OBC96" s="1"/>
      <c r="OBD96" s="1"/>
      <c r="OBE96" s="1"/>
      <c r="OBF96" s="1"/>
      <c r="OBG96" s="1"/>
      <c r="OBH96" s="1"/>
      <c r="OBI96" s="1"/>
      <c r="OBJ96" s="1"/>
      <c r="OBK96" s="1"/>
      <c r="OBL96" s="1"/>
      <c r="OBM96" s="1"/>
      <c r="OBN96" s="1"/>
      <c r="OBO96" s="1"/>
      <c r="OBP96" s="1"/>
      <c r="OBQ96" s="1"/>
      <c r="OBR96" s="1"/>
      <c r="OBS96" s="1"/>
      <c r="OBT96" s="1"/>
      <c r="OBU96" s="1"/>
      <c r="OBV96" s="1"/>
      <c r="OBW96" s="1"/>
      <c r="OBX96" s="1"/>
      <c r="OBY96" s="1"/>
      <c r="OBZ96" s="1"/>
      <c r="OCA96" s="1"/>
      <c r="OCB96" s="1"/>
      <c r="OCC96" s="1"/>
      <c r="OCD96" s="1"/>
      <c r="OCE96" s="1"/>
      <c r="OCF96" s="1"/>
      <c r="OCG96" s="1"/>
      <c r="OCH96" s="1"/>
      <c r="OCI96" s="1"/>
      <c r="OCJ96" s="1"/>
      <c r="OCK96" s="1"/>
      <c r="OCL96" s="1"/>
      <c r="OCM96" s="1"/>
      <c r="OCN96" s="1"/>
      <c r="OCO96" s="1"/>
      <c r="OCP96" s="1"/>
      <c r="OCQ96" s="1"/>
      <c r="OCR96" s="1"/>
      <c r="OCS96" s="1"/>
      <c r="OCT96" s="1"/>
      <c r="OCU96" s="1"/>
      <c r="OCV96" s="1"/>
      <c r="OCW96" s="1"/>
      <c r="OCX96" s="1"/>
      <c r="OCY96" s="1"/>
      <c r="OCZ96" s="1"/>
      <c r="ODA96" s="1"/>
      <c r="ODB96" s="1"/>
      <c r="ODC96" s="1"/>
      <c r="ODD96" s="1"/>
      <c r="ODE96" s="1"/>
      <c r="ODF96" s="1"/>
      <c r="ODG96" s="1"/>
      <c r="ODH96" s="1"/>
      <c r="ODI96" s="1"/>
      <c r="ODJ96" s="1"/>
      <c r="ODK96" s="1"/>
      <c r="ODL96" s="1"/>
      <c r="ODM96" s="1"/>
      <c r="ODN96" s="1"/>
      <c r="ODO96" s="1"/>
      <c r="ODP96" s="1"/>
      <c r="ODQ96" s="1"/>
      <c r="ODR96" s="1"/>
      <c r="ODS96" s="1"/>
      <c r="ODT96" s="1"/>
      <c r="ODU96" s="1"/>
      <c r="ODV96" s="1"/>
      <c r="ODW96" s="1"/>
      <c r="ODX96" s="1"/>
      <c r="ODY96" s="1"/>
      <c r="ODZ96" s="1"/>
      <c r="OEA96" s="1"/>
      <c r="OEB96" s="1"/>
      <c r="OEC96" s="1"/>
      <c r="OED96" s="1"/>
      <c r="OEE96" s="1"/>
      <c r="OEF96" s="1"/>
      <c r="OEG96" s="1"/>
      <c r="OEH96" s="1"/>
      <c r="OEI96" s="1"/>
      <c r="OEJ96" s="1"/>
      <c r="OEK96" s="1"/>
      <c r="OEL96" s="1"/>
      <c r="OEM96" s="1"/>
      <c r="OEN96" s="1"/>
      <c r="OEO96" s="1"/>
      <c r="OEP96" s="1"/>
      <c r="OEQ96" s="1"/>
      <c r="OER96" s="1"/>
      <c r="OES96" s="1"/>
      <c r="OET96" s="1"/>
      <c r="OEU96" s="1"/>
      <c r="OEV96" s="1"/>
      <c r="OEW96" s="1"/>
      <c r="OEX96" s="1"/>
      <c r="OEY96" s="1"/>
      <c r="OEZ96" s="1"/>
      <c r="OFA96" s="1"/>
      <c r="OFB96" s="1"/>
      <c r="OFC96" s="1"/>
      <c r="OFD96" s="1"/>
      <c r="OFE96" s="1"/>
      <c r="OFF96" s="1"/>
      <c r="OFG96" s="1"/>
      <c r="OFH96" s="1"/>
      <c r="OFI96" s="1"/>
      <c r="OFJ96" s="1"/>
      <c r="OFK96" s="1"/>
      <c r="OFL96" s="1"/>
      <c r="OFM96" s="1"/>
      <c r="OFN96" s="1"/>
      <c r="OFO96" s="1"/>
      <c r="OFP96" s="1"/>
      <c r="OFQ96" s="1"/>
      <c r="OFR96" s="1"/>
      <c r="OFS96" s="1"/>
      <c r="OFT96" s="1"/>
      <c r="OFU96" s="1"/>
      <c r="OFV96" s="1"/>
      <c r="OFW96" s="1"/>
      <c r="OFX96" s="1"/>
      <c r="OFY96" s="1"/>
      <c r="OFZ96" s="1"/>
      <c r="OGA96" s="1"/>
      <c r="OGB96" s="1"/>
      <c r="OGC96" s="1"/>
      <c r="OGD96" s="1"/>
      <c r="OGE96" s="1"/>
      <c r="OGF96" s="1"/>
      <c r="OGG96" s="1"/>
      <c r="OGH96" s="1"/>
      <c r="OGI96" s="1"/>
      <c r="OGJ96" s="1"/>
      <c r="OGK96" s="1"/>
      <c r="OGL96" s="1"/>
      <c r="OGM96" s="1"/>
      <c r="OGN96" s="1"/>
      <c r="OGO96" s="1"/>
      <c r="OGP96" s="1"/>
      <c r="OGQ96" s="1"/>
      <c r="OGR96" s="1"/>
      <c r="OGS96" s="1"/>
      <c r="OGT96" s="1"/>
      <c r="OGU96" s="1"/>
      <c r="OGV96" s="1"/>
      <c r="OGW96" s="1"/>
      <c r="OGX96" s="1"/>
      <c r="OGY96" s="1"/>
      <c r="OGZ96" s="1"/>
      <c r="OHA96" s="1"/>
      <c r="OHB96" s="1"/>
      <c r="OHC96" s="1"/>
      <c r="OHD96" s="1"/>
      <c r="OHE96" s="1"/>
      <c r="OHF96" s="1"/>
      <c r="OHG96" s="1"/>
      <c r="OHH96" s="1"/>
      <c r="OHI96" s="1"/>
      <c r="OHJ96" s="1"/>
      <c r="OHK96" s="1"/>
      <c r="OHL96" s="1"/>
      <c r="OHM96" s="1"/>
      <c r="OHN96" s="1"/>
      <c r="OHO96" s="1"/>
      <c r="OHP96" s="1"/>
      <c r="OHQ96" s="1"/>
      <c r="OHR96" s="1"/>
      <c r="OHS96" s="1"/>
      <c r="OHT96" s="1"/>
      <c r="OHU96" s="1"/>
      <c r="OHV96" s="1"/>
      <c r="OHW96" s="1"/>
      <c r="OHX96" s="1"/>
      <c r="OHY96" s="1"/>
      <c r="OHZ96" s="1"/>
      <c r="OIA96" s="1"/>
      <c r="OIB96" s="1"/>
      <c r="OIC96" s="1"/>
      <c r="OID96" s="1"/>
      <c r="OIE96" s="1"/>
      <c r="OIF96" s="1"/>
      <c r="OIG96" s="1"/>
      <c r="OIH96" s="1"/>
      <c r="OII96" s="1"/>
      <c r="OIJ96" s="1"/>
      <c r="OIK96" s="1"/>
      <c r="OIL96" s="1"/>
      <c r="OIM96" s="1"/>
      <c r="OIN96" s="1"/>
      <c r="OIO96" s="1"/>
      <c r="OIP96" s="1"/>
      <c r="OIQ96" s="1"/>
      <c r="OIR96" s="1"/>
      <c r="OIS96" s="1"/>
      <c r="OIT96" s="1"/>
      <c r="OIU96" s="1"/>
      <c r="OIV96" s="1"/>
      <c r="OIW96" s="1"/>
      <c r="OIX96" s="1"/>
      <c r="OIY96" s="1"/>
      <c r="OIZ96" s="1"/>
      <c r="OJA96" s="1"/>
      <c r="OJB96" s="1"/>
      <c r="OJC96" s="1"/>
      <c r="OJD96" s="1"/>
      <c r="OJE96" s="1"/>
      <c r="OJF96" s="1"/>
      <c r="OJG96" s="1"/>
      <c r="OJH96" s="1"/>
      <c r="OJI96" s="1"/>
      <c r="OJJ96" s="1"/>
      <c r="OJK96" s="1"/>
      <c r="OJL96" s="1"/>
      <c r="OJM96" s="1"/>
      <c r="OJN96" s="1"/>
      <c r="OJO96" s="1"/>
      <c r="OJP96" s="1"/>
      <c r="OJQ96" s="1"/>
      <c r="OJR96" s="1"/>
      <c r="OJS96" s="1"/>
      <c r="OJT96" s="1"/>
      <c r="OJU96" s="1"/>
      <c r="OJV96" s="1"/>
      <c r="OJW96" s="1"/>
      <c r="OJX96" s="1"/>
      <c r="OJY96" s="1"/>
      <c r="OJZ96" s="1"/>
      <c r="OKA96" s="1"/>
      <c r="OKB96" s="1"/>
      <c r="OKC96" s="1"/>
      <c r="OKD96" s="1"/>
      <c r="OKE96" s="1"/>
      <c r="OKF96" s="1"/>
      <c r="OKG96" s="1"/>
      <c r="OKH96" s="1"/>
      <c r="OKI96" s="1"/>
      <c r="OKJ96" s="1"/>
      <c r="OKK96" s="1"/>
      <c r="OKL96" s="1"/>
      <c r="OKM96" s="1"/>
      <c r="OKN96" s="1"/>
      <c r="OKO96" s="1"/>
      <c r="OKP96" s="1"/>
      <c r="OKQ96" s="1"/>
      <c r="OKR96" s="1"/>
      <c r="OKS96" s="1"/>
      <c r="OKT96" s="1"/>
      <c r="OKU96" s="1"/>
      <c r="OKV96" s="1"/>
      <c r="OKW96" s="1"/>
      <c r="OKX96" s="1"/>
      <c r="OKY96" s="1"/>
      <c r="OKZ96" s="1"/>
      <c r="OLA96" s="1"/>
      <c r="OLB96" s="1"/>
      <c r="OLC96" s="1"/>
      <c r="OLD96" s="1"/>
      <c r="OLE96" s="1"/>
      <c r="OLF96" s="1"/>
      <c r="OLG96" s="1"/>
      <c r="OLH96" s="1"/>
      <c r="OLI96" s="1"/>
      <c r="OLJ96" s="1"/>
      <c r="OLK96" s="1"/>
      <c r="OLL96" s="1"/>
      <c r="OLM96" s="1"/>
      <c r="OLN96" s="1"/>
      <c r="OLO96" s="1"/>
      <c r="OLP96" s="1"/>
      <c r="OLQ96" s="1"/>
      <c r="OLR96" s="1"/>
      <c r="OLS96" s="1"/>
      <c r="OLT96" s="1"/>
      <c r="OLU96" s="1"/>
      <c r="OLV96" s="1"/>
      <c r="OLW96" s="1"/>
      <c r="OLX96" s="1"/>
      <c r="OLY96" s="1"/>
      <c r="OLZ96" s="1"/>
      <c r="OMA96" s="1"/>
      <c r="OMB96" s="1"/>
      <c r="OMC96" s="1"/>
      <c r="OMD96" s="1"/>
      <c r="OME96" s="1"/>
      <c r="OMF96" s="1"/>
      <c r="OMG96" s="1"/>
      <c r="OMH96" s="1"/>
      <c r="OMI96" s="1"/>
      <c r="OMJ96" s="1"/>
      <c r="OMK96" s="1"/>
      <c r="OML96" s="1"/>
      <c r="OMM96" s="1"/>
      <c r="OMN96" s="1"/>
      <c r="OMO96" s="1"/>
      <c r="OMP96" s="1"/>
      <c r="OMQ96" s="1"/>
      <c r="OMR96" s="1"/>
      <c r="OMS96" s="1"/>
      <c r="OMT96" s="1"/>
      <c r="OMU96" s="1"/>
      <c r="OMV96" s="1"/>
      <c r="OMW96" s="1"/>
      <c r="OMX96" s="1"/>
      <c r="OMY96" s="1"/>
      <c r="OMZ96" s="1"/>
      <c r="ONA96" s="1"/>
      <c r="ONB96" s="1"/>
      <c r="ONC96" s="1"/>
      <c r="OND96" s="1"/>
      <c r="ONE96" s="1"/>
      <c r="ONF96" s="1"/>
      <c r="ONG96" s="1"/>
      <c r="ONH96" s="1"/>
      <c r="ONI96" s="1"/>
      <c r="ONJ96" s="1"/>
      <c r="ONK96" s="1"/>
      <c r="ONL96" s="1"/>
      <c r="ONM96" s="1"/>
      <c r="ONN96" s="1"/>
      <c r="ONO96" s="1"/>
      <c r="ONP96" s="1"/>
      <c r="ONQ96" s="1"/>
      <c r="ONR96" s="1"/>
      <c r="ONS96" s="1"/>
      <c r="ONT96" s="1"/>
      <c r="ONU96" s="1"/>
      <c r="ONV96" s="1"/>
      <c r="ONW96" s="1"/>
      <c r="ONX96" s="1"/>
      <c r="ONY96" s="1"/>
      <c r="ONZ96" s="1"/>
      <c r="OOA96" s="1"/>
      <c r="OOB96" s="1"/>
      <c r="OOC96" s="1"/>
      <c r="OOD96" s="1"/>
      <c r="OOE96" s="1"/>
      <c r="OOF96" s="1"/>
      <c r="OOG96" s="1"/>
      <c r="OOH96" s="1"/>
      <c r="OOI96" s="1"/>
      <c r="OOJ96" s="1"/>
      <c r="OOK96" s="1"/>
      <c r="OOL96" s="1"/>
      <c r="OOM96" s="1"/>
      <c r="OON96" s="1"/>
      <c r="OOO96" s="1"/>
      <c r="OOP96" s="1"/>
      <c r="OOQ96" s="1"/>
      <c r="OOR96" s="1"/>
      <c r="OOS96" s="1"/>
      <c r="OOT96" s="1"/>
      <c r="OOU96" s="1"/>
      <c r="OOV96" s="1"/>
      <c r="OOW96" s="1"/>
      <c r="OOX96" s="1"/>
      <c r="OOY96" s="1"/>
      <c r="OOZ96" s="1"/>
      <c r="OPA96" s="1"/>
      <c r="OPB96" s="1"/>
      <c r="OPC96" s="1"/>
      <c r="OPD96" s="1"/>
      <c r="OPE96" s="1"/>
      <c r="OPF96" s="1"/>
      <c r="OPG96" s="1"/>
      <c r="OPH96" s="1"/>
      <c r="OPI96" s="1"/>
      <c r="OPJ96" s="1"/>
      <c r="OPK96" s="1"/>
      <c r="OPL96" s="1"/>
      <c r="OPM96" s="1"/>
      <c r="OPN96" s="1"/>
      <c r="OPO96" s="1"/>
      <c r="OPP96" s="1"/>
      <c r="OPQ96" s="1"/>
      <c r="OPR96" s="1"/>
      <c r="OPS96" s="1"/>
      <c r="OPT96" s="1"/>
      <c r="OPU96" s="1"/>
      <c r="OPV96" s="1"/>
      <c r="OPW96" s="1"/>
      <c r="OPX96" s="1"/>
      <c r="OPY96" s="1"/>
      <c r="OPZ96" s="1"/>
      <c r="OQA96" s="1"/>
      <c r="OQB96" s="1"/>
      <c r="OQC96" s="1"/>
      <c r="OQD96" s="1"/>
      <c r="OQE96" s="1"/>
      <c r="OQF96" s="1"/>
      <c r="OQG96" s="1"/>
      <c r="OQH96" s="1"/>
      <c r="OQI96" s="1"/>
      <c r="OQJ96" s="1"/>
      <c r="OQK96" s="1"/>
      <c r="OQL96" s="1"/>
      <c r="OQM96" s="1"/>
      <c r="OQN96" s="1"/>
      <c r="OQO96" s="1"/>
      <c r="OQP96" s="1"/>
      <c r="OQQ96" s="1"/>
      <c r="OQR96" s="1"/>
      <c r="OQS96" s="1"/>
      <c r="OQT96" s="1"/>
      <c r="OQU96" s="1"/>
      <c r="OQV96" s="1"/>
      <c r="OQW96" s="1"/>
      <c r="OQX96" s="1"/>
      <c r="OQY96" s="1"/>
      <c r="OQZ96" s="1"/>
      <c r="ORA96" s="1"/>
      <c r="ORB96" s="1"/>
      <c r="ORC96" s="1"/>
      <c r="ORD96" s="1"/>
      <c r="ORE96" s="1"/>
      <c r="ORF96" s="1"/>
      <c r="ORG96" s="1"/>
      <c r="ORH96" s="1"/>
      <c r="ORI96" s="1"/>
      <c r="ORJ96" s="1"/>
      <c r="ORK96" s="1"/>
      <c r="ORL96" s="1"/>
      <c r="ORM96" s="1"/>
      <c r="ORN96" s="1"/>
      <c r="ORO96" s="1"/>
      <c r="ORP96" s="1"/>
      <c r="ORQ96" s="1"/>
      <c r="ORR96" s="1"/>
      <c r="ORS96" s="1"/>
      <c r="ORT96" s="1"/>
      <c r="ORU96" s="1"/>
      <c r="ORV96" s="1"/>
      <c r="ORW96" s="1"/>
      <c r="ORX96" s="1"/>
      <c r="ORY96" s="1"/>
      <c r="ORZ96" s="1"/>
      <c r="OSA96" s="1"/>
      <c r="OSB96" s="1"/>
      <c r="OSC96" s="1"/>
      <c r="OSD96" s="1"/>
      <c r="OSE96" s="1"/>
      <c r="OSF96" s="1"/>
      <c r="OSG96" s="1"/>
      <c r="OSH96" s="1"/>
      <c r="OSI96" s="1"/>
      <c r="OSJ96" s="1"/>
      <c r="OSK96" s="1"/>
      <c r="OSL96" s="1"/>
      <c r="OSM96" s="1"/>
      <c r="OSN96" s="1"/>
      <c r="OSO96" s="1"/>
      <c r="OSP96" s="1"/>
      <c r="OSQ96" s="1"/>
      <c r="OSR96" s="1"/>
      <c r="OSS96" s="1"/>
      <c r="OST96" s="1"/>
      <c r="OSU96" s="1"/>
      <c r="OSV96" s="1"/>
      <c r="OSW96" s="1"/>
      <c r="OSX96" s="1"/>
      <c r="OSY96" s="1"/>
      <c r="OSZ96" s="1"/>
      <c r="OTA96" s="1"/>
      <c r="OTB96" s="1"/>
      <c r="OTC96" s="1"/>
      <c r="OTD96" s="1"/>
      <c r="OTE96" s="1"/>
      <c r="OTF96" s="1"/>
      <c r="OTG96" s="1"/>
      <c r="OTH96" s="1"/>
      <c r="OTI96" s="1"/>
      <c r="OTJ96" s="1"/>
      <c r="OTK96" s="1"/>
      <c r="OTL96" s="1"/>
      <c r="OTM96" s="1"/>
      <c r="OTN96" s="1"/>
      <c r="OTO96" s="1"/>
      <c r="OTP96" s="1"/>
      <c r="OTQ96" s="1"/>
      <c r="OTR96" s="1"/>
      <c r="OTS96" s="1"/>
      <c r="OTT96" s="1"/>
      <c r="OTU96" s="1"/>
      <c r="OTV96" s="1"/>
      <c r="OTW96" s="1"/>
      <c r="OTX96" s="1"/>
      <c r="OTY96" s="1"/>
      <c r="OTZ96" s="1"/>
      <c r="OUA96" s="1"/>
      <c r="OUB96" s="1"/>
      <c r="OUC96" s="1"/>
      <c r="OUD96" s="1"/>
      <c r="OUE96" s="1"/>
      <c r="OUF96" s="1"/>
      <c r="OUG96" s="1"/>
      <c r="OUH96" s="1"/>
      <c r="OUI96" s="1"/>
      <c r="OUJ96" s="1"/>
      <c r="OUK96" s="1"/>
      <c r="OUL96" s="1"/>
      <c r="OUM96" s="1"/>
      <c r="OUN96" s="1"/>
      <c r="OUO96" s="1"/>
      <c r="OUP96" s="1"/>
      <c r="OUQ96" s="1"/>
      <c r="OUR96" s="1"/>
      <c r="OUS96" s="1"/>
      <c r="OUT96" s="1"/>
      <c r="OUU96" s="1"/>
      <c r="OUV96" s="1"/>
      <c r="OUW96" s="1"/>
      <c r="OUX96" s="1"/>
      <c r="OUY96" s="1"/>
      <c r="OUZ96" s="1"/>
      <c r="OVA96" s="1"/>
      <c r="OVB96" s="1"/>
      <c r="OVC96" s="1"/>
      <c r="OVD96" s="1"/>
      <c r="OVE96" s="1"/>
      <c r="OVF96" s="1"/>
      <c r="OVG96" s="1"/>
      <c r="OVH96" s="1"/>
      <c r="OVI96" s="1"/>
      <c r="OVJ96" s="1"/>
      <c r="OVK96" s="1"/>
      <c r="OVL96" s="1"/>
      <c r="OVM96" s="1"/>
      <c r="OVN96" s="1"/>
      <c r="OVO96" s="1"/>
      <c r="OVP96" s="1"/>
      <c r="OVQ96" s="1"/>
      <c r="OVR96" s="1"/>
      <c r="OVS96" s="1"/>
      <c r="OVT96" s="1"/>
      <c r="OVU96" s="1"/>
      <c r="OVV96" s="1"/>
      <c r="OVW96" s="1"/>
      <c r="OVX96" s="1"/>
      <c r="OVY96" s="1"/>
      <c r="OVZ96" s="1"/>
      <c r="OWA96" s="1"/>
      <c r="OWB96" s="1"/>
      <c r="OWC96" s="1"/>
      <c r="OWD96" s="1"/>
      <c r="OWE96" s="1"/>
      <c r="OWF96" s="1"/>
      <c r="OWG96" s="1"/>
      <c r="OWH96" s="1"/>
      <c r="OWI96" s="1"/>
      <c r="OWJ96" s="1"/>
      <c r="OWK96" s="1"/>
      <c r="OWL96" s="1"/>
      <c r="OWM96" s="1"/>
      <c r="OWN96" s="1"/>
      <c r="OWO96" s="1"/>
      <c r="OWP96" s="1"/>
      <c r="OWQ96" s="1"/>
      <c r="OWR96" s="1"/>
      <c r="OWS96" s="1"/>
      <c r="OWT96" s="1"/>
      <c r="OWU96" s="1"/>
      <c r="OWV96" s="1"/>
      <c r="OWW96" s="1"/>
      <c r="OWX96" s="1"/>
      <c r="OWY96" s="1"/>
      <c r="OWZ96" s="1"/>
      <c r="OXA96" s="1"/>
      <c r="OXB96" s="1"/>
      <c r="OXC96" s="1"/>
      <c r="OXD96" s="1"/>
      <c r="OXE96" s="1"/>
      <c r="OXF96" s="1"/>
      <c r="OXG96" s="1"/>
      <c r="OXH96" s="1"/>
      <c r="OXI96" s="1"/>
      <c r="OXJ96" s="1"/>
      <c r="OXK96" s="1"/>
      <c r="OXL96" s="1"/>
      <c r="OXM96" s="1"/>
      <c r="OXN96" s="1"/>
      <c r="OXO96" s="1"/>
      <c r="OXP96" s="1"/>
      <c r="OXQ96" s="1"/>
      <c r="OXR96" s="1"/>
      <c r="OXS96" s="1"/>
      <c r="OXT96" s="1"/>
      <c r="OXU96" s="1"/>
      <c r="OXV96" s="1"/>
      <c r="OXW96" s="1"/>
      <c r="OXX96" s="1"/>
      <c r="OXY96" s="1"/>
      <c r="OXZ96" s="1"/>
      <c r="OYA96" s="1"/>
      <c r="OYB96" s="1"/>
      <c r="OYC96" s="1"/>
      <c r="OYD96" s="1"/>
      <c r="OYE96" s="1"/>
      <c r="OYF96" s="1"/>
      <c r="OYG96" s="1"/>
      <c r="OYH96" s="1"/>
      <c r="OYI96" s="1"/>
      <c r="OYJ96" s="1"/>
      <c r="OYK96" s="1"/>
      <c r="OYL96" s="1"/>
      <c r="OYM96" s="1"/>
      <c r="OYN96" s="1"/>
      <c r="OYO96" s="1"/>
      <c r="OYP96" s="1"/>
      <c r="OYQ96" s="1"/>
      <c r="OYR96" s="1"/>
      <c r="OYS96" s="1"/>
      <c r="OYT96" s="1"/>
      <c r="OYU96" s="1"/>
      <c r="OYV96" s="1"/>
      <c r="OYW96" s="1"/>
      <c r="OYX96" s="1"/>
      <c r="OYY96" s="1"/>
      <c r="OYZ96" s="1"/>
      <c r="OZA96" s="1"/>
      <c r="OZB96" s="1"/>
      <c r="OZC96" s="1"/>
      <c r="OZD96" s="1"/>
      <c r="OZE96" s="1"/>
      <c r="OZF96" s="1"/>
      <c r="OZG96" s="1"/>
      <c r="OZH96" s="1"/>
      <c r="OZI96" s="1"/>
      <c r="OZJ96" s="1"/>
      <c r="OZK96" s="1"/>
      <c r="OZL96" s="1"/>
      <c r="OZM96" s="1"/>
      <c r="OZN96" s="1"/>
      <c r="OZO96" s="1"/>
      <c r="OZP96" s="1"/>
      <c r="OZQ96" s="1"/>
      <c r="OZR96" s="1"/>
      <c r="OZS96" s="1"/>
      <c r="OZT96" s="1"/>
      <c r="OZU96" s="1"/>
      <c r="OZV96" s="1"/>
      <c r="OZW96" s="1"/>
      <c r="OZX96" s="1"/>
      <c r="OZY96" s="1"/>
      <c r="OZZ96" s="1"/>
      <c r="PAA96" s="1"/>
      <c r="PAB96" s="1"/>
      <c r="PAC96" s="1"/>
      <c r="PAD96" s="1"/>
      <c r="PAE96" s="1"/>
      <c r="PAF96" s="1"/>
      <c r="PAG96" s="1"/>
      <c r="PAH96" s="1"/>
      <c r="PAI96" s="1"/>
      <c r="PAJ96" s="1"/>
      <c r="PAK96" s="1"/>
      <c r="PAL96" s="1"/>
      <c r="PAM96" s="1"/>
      <c r="PAN96" s="1"/>
      <c r="PAO96" s="1"/>
      <c r="PAP96" s="1"/>
      <c r="PAQ96" s="1"/>
      <c r="PAR96" s="1"/>
      <c r="PAS96" s="1"/>
      <c r="PAT96" s="1"/>
      <c r="PAU96" s="1"/>
      <c r="PAV96" s="1"/>
      <c r="PAW96" s="1"/>
      <c r="PAX96" s="1"/>
      <c r="PAY96" s="1"/>
      <c r="PAZ96" s="1"/>
      <c r="PBA96" s="1"/>
      <c r="PBB96" s="1"/>
      <c r="PBC96" s="1"/>
      <c r="PBD96" s="1"/>
      <c r="PBE96" s="1"/>
      <c r="PBF96" s="1"/>
      <c r="PBG96" s="1"/>
      <c r="PBH96" s="1"/>
      <c r="PBI96" s="1"/>
      <c r="PBJ96" s="1"/>
      <c r="PBK96" s="1"/>
      <c r="PBL96" s="1"/>
      <c r="PBM96" s="1"/>
      <c r="PBN96" s="1"/>
      <c r="PBO96" s="1"/>
      <c r="PBP96" s="1"/>
      <c r="PBQ96" s="1"/>
      <c r="PBR96" s="1"/>
      <c r="PBS96" s="1"/>
      <c r="PBT96" s="1"/>
      <c r="PBU96" s="1"/>
      <c r="PBV96" s="1"/>
      <c r="PBW96" s="1"/>
      <c r="PBX96" s="1"/>
      <c r="PBY96" s="1"/>
      <c r="PBZ96" s="1"/>
      <c r="PCA96" s="1"/>
      <c r="PCB96" s="1"/>
      <c r="PCC96" s="1"/>
      <c r="PCD96" s="1"/>
      <c r="PCE96" s="1"/>
      <c r="PCF96" s="1"/>
      <c r="PCG96" s="1"/>
      <c r="PCH96" s="1"/>
      <c r="PCI96" s="1"/>
      <c r="PCJ96" s="1"/>
      <c r="PCK96" s="1"/>
      <c r="PCL96" s="1"/>
      <c r="PCM96" s="1"/>
      <c r="PCN96" s="1"/>
      <c r="PCO96" s="1"/>
      <c r="PCP96" s="1"/>
      <c r="PCQ96" s="1"/>
      <c r="PCR96" s="1"/>
      <c r="PCS96" s="1"/>
      <c r="PCT96" s="1"/>
      <c r="PCU96" s="1"/>
      <c r="PCV96" s="1"/>
      <c r="PCW96" s="1"/>
      <c r="PCX96" s="1"/>
      <c r="PCY96" s="1"/>
      <c r="PCZ96" s="1"/>
      <c r="PDA96" s="1"/>
      <c r="PDB96" s="1"/>
      <c r="PDC96" s="1"/>
      <c r="PDD96" s="1"/>
      <c r="PDE96" s="1"/>
      <c r="PDF96" s="1"/>
      <c r="PDG96" s="1"/>
      <c r="PDH96" s="1"/>
      <c r="PDI96" s="1"/>
      <c r="PDJ96" s="1"/>
      <c r="PDK96" s="1"/>
      <c r="PDL96" s="1"/>
      <c r="PDM96" s="1"/>
      <c r="PDN96" s="1"/>
      <c r="PDO96" s="1"/>
      <c r="PDP96" s="1"/>
      <c r="PDQ96" s="1"/>
      <c r="PDR96" s="1"/>
      <c r="PDS96" s="1"/>
      <c r="PDT96" s="1"/>
      <c r="PDU96" s="1"/>
      <c r="PDV96" s="1"/>
      <c r="PDW96" s="1"/>
      <c r="PDX96" s="1"/>
      <c r="PDY96" s="1"/>
      <c r="PDZ96" s="1"/>
      <c r="PEA96" s="1"/>
      <c r="PEB96" s="1"/>
      <c r="PEC96" s="1"/>
      <c r="PED96" s="1"/>
      <c r="PEE96" s="1"/>
      <c r="PEF96" s="1"/>
      <c r="PEG96" s="1"/>
      <c r="PEH96" s="1"/>
      <c r="PEI96" s="1"/>
      <c r="PEJ96" s="1"/>
      <c r="PEK96" s="1"/>
      <c r="PEL96" s="1"/>
      <c r="PEM96" s="1"/>
      <c r="PEN96" s="1"/>
      <c r="PEO96" s="1"/>
      <c r="PEP96" s="1"/>
      <c r="PEQ96" s="1"/>
      <c r="PER96" s="1"/>
      <c r="PES96" s="1"/>
      <c r="PET96" s="1"/>
      <c r="PEU96" s="1"/>
      <c r="PEV96" s="1"/>
      <c r="PEW96" s="1"/>
      <c r="PEX96" s="1"/>
      <c r="PEY96" s="1"/>
      <c r="PEZ96" s="1"/>
      <c r="PFA96" s="1"/>
      <c r="PFB96" s="1"/>
      <c r="PFC96" s="1"/>
      <c r="PFD96" s="1"/>
      <c r="PFE96" s="1"/>
      <c r="PFF96" s="1"/>
      <c r="PFG96" s="1"/>
      <c r="PFH96" s="1"/>
      <c r="PFI96" s="1"/>
      <c r="PFJ96" s="1"/>
      <c r="PFK96" s="1"/>
      <c r="PFL96" s="1"/>
      <c r="PFM96" s="1"/>
      <c r="PFN96" s="1"/>
      <c r="PFO96" s="1"/>
      <c r="PFP96" s="1"/>
      <c r="PFQ96" s="1"/>
      <c r="PFR96" s="1"/>
      <c r="PFS96" s="1"/>
      <c r="PFT96" s="1"/>
      <c r="PFU96" s="1"/>
      <c r="PFV96" s="1"/>
      <c r="PFW96" s="1"/>
      <c r="PFX96" s="1"/>
      <c r="PFY96" s="1"/>
      <c r="PFZ96" s="1"/>
      <c r="PGA96" s="1"/>
      <c r="PGB96" s="1"/>
      <c r="PGC96" s="1"/>
      <c r="PGD96" s="1"/>
      <c r="PGE96" s="1"/>
      <c r="PGF96" s="1"/>
      <c r="PGG96" s="1"/>
      <c r="PGH96" s="1"/>
      <c r="PGI96" s="1"/>
      <c r="PGJ96" s="1"/>
      <c r="PGK96" s="1"/>
      <c r="PGL96" s="1"/>
      <c r="PGM96" s="1"/>
      <c r="PGN96" s="1"/>
      <c r="PGO96" s="1"/>
      <c r="PGP96" s="1"/>
      <c r="PGQ96" s="1"/>
      <c r="PGR96" s="1"/>
      <c r="PGS96" s="1"/>
      <c r="PGT96" s="1"/>
      <c r="PGU96" s="1"/>
      <c r="PGV96" s="1"/>
      <c r="PGW96" s="1"/>
      <c r="PGX96" s="1"/>
      <c r="PGY96" s="1"/>
      <c r="PGZ96" s="1"/>
      <c r="PHA96" s="1"/>
      <c r="PHB96" s="1"/>
      <c r="PHC96" s="1"/>
      <c r="PHD96" s="1"/>
      <c r="PHE96" s="1"/>
      <c r="PHF96" s="1"/>
      <c r="PHG96" s="1"/>
      <c r="PHH96" s="1"/>
      <c r="PHI96" s="1"/>
      <c r="PHJ96" s="1"/>
      <c r="PHK96" s="1"/>
      <c r="PHL96" s="1"/>
      <c r="PHM96" s="1"/>
      <c r="PHN96" s="1"/>
      <c r="PHO96" s="1"/>
      <c r="PHP96" s="1"/>
      <c r="PHQ96" s="1"/>
      <c r="PHR96" s="1"/>
      <c r="PHS96" s="1"/>
      <c r="PHT96" s="1"/>
      <c r="PHU96" s="1"/>
      <c r="PHV96" s="1"/>
      <c r="PHW96" s="1"/>
      <c r="PHX96" s="1"/>
      <c r="PHY96" s="1"/>
      <c r="PHZ96" s="1"/>
      <c r="PIA96" s="1"/>
      <c r="PIB96" s="1"/>
      <c r="PIC96" s="1"/>
      <c r="PID96" s="1"/>
      <c r="PIE96" s="1"/>
      <c r="PIF96" s="1"/>
      <c r="PIG96" s="1"/>
      <c r="PIH96" s="1"/>
      <c r="PII96" s="1"/>
      <c r="PIJ96" s="1"/>
      <c r="PIK96" s="1"/>
      <c r="PIL96" s="1"/>
      <c r="PIM96" s="1"/>
      <c r="PIN96" s="1"/>
      <c r="PIO96" s="1"/>
      <c r="PIP96" s="1"/>
      <c r="PIQ96" s="1"/>
      <c r="PIR96" s="1"/>
      <c r="PIS96" s="1"/>
      <c r="PIT96" s="1"/>
      <c r="PIU96" s="1"/>
      <c r="PIV96" s="1"/>
      <c r="PIW96" s="1"/>
      <c r="PIX96" s="1"/>
      <c r="PIY96" s="1"/>
      <c r="PIZ96" s="1"/>
      <c r="PJA96" s="1"/>
      <c r="PJB96" s="1"/>
      <c r="PJC96" s="1"/>
      <c r="PJD96" s="1"/>
      <c r="PJE96" s="1"/>
      <c r="PJF96" s="1"/>
      <c r="PJG96" s="1"/>
      <c r="PJH96" s="1"/>
      <c r="PJI96" s="1"/>
      <c r="PJJ96" s="1"/>
      <c r="PJK96" s="1"/>
      <c r="PJL96" s="1"/>
      <c r="PJM96" s="1"/>
      <c r="PJN96" s="1"/>
      <c r="PJO96" s="1"/>
      <c r="PJP96" s="1"/>
      <c r="PJQ96" s="1"/>
      <c r="PJR96" s="1"/>
      <c r="PJS96" s="1"/>
      <c r="PJT96" s="1"/>
      <c r="PJU96" s="1"/>
      <c r="PJV96" s="1"/>
      <c r="PJW96" s="1"/>
      <c r="PJX96" s="1"/>
      <c r="PJY96" s="1"/>
      <c r="PJZ96" s="1"/>
      <c r="PKA96" s="1"/>
      <c r="PKB96" s="1"/>
      <c r="PKC96" s="1"/>
      <c r="PKD96" s="1"/>
      <c r="PKE96" s="1"/>
      <c r="PKF96" s="1"/>
      <c r="PKG96" s="1"/>
      <c r="PKH96" s="1"/>
      <c r="PKI96" s="1"/>
      <c r="PKJ96" s="1"/>
      <c r="PKK96" s="1"/>
      <c r="PKL96" s="1"/>
      <c r="PKM96" s="1"/>
      <c r="PKN96" s="1"/>
      <c r="PKO96" s="1"/>
      <c r="PKP96" s="1"/>
      <c r="PKQ96" s="1"/>
      <c r="PKR96" s="1"/>
      <c r="PKS96" s="1"/>
      <c r="PKT96" s="1"/>
      <c r="PKU96" s="1"/>
      <c r="PKV96" s="1"/>
      <c r="PKW96" s="1"/>
      <c r="PKX96" s="1"/>
      <c r="PKY96" s="1"/>
      <c r="PKZ96" s="1"/>
      <c r="PLA96" s="1"/>
      <c r="PLB96" s="1"/>
      <c r="PLC96" s="1"/>
      <c r="PLD96" s="1"/>
      <c r="PLE96" s="1"/>
      <c r="PLF96" s="1"/>
      <c r="PLG96" s="1"/>
      <c r="PLH96" s="1"/>
      <c r="PLI96" s="1"/>
      <c r="PLJ96" s="1"/>
      <c r="PLK96" s="1"/>
      <c r="PLL96" s="1"/>
      <c r="PLM96" s="1"/>
      <c r="PLN96" s="1"/>
      <c r="PLO96" s="1"/>
      <c r="PLP96" s="1"/>
      <c r="PLQ96" s="1"/>
      <c r="PLR96" s="1"/>
      <c r="PLS96" s="1"/>
      <c r="PLT96" s="1"/>
      <c r="PLU96" s="1"/>
      <c r="PLV96" s="1"/>
      <c r="PLW96" s="1"/>
      <c r="PLX96" s="1"/>
      <c r="PLY96" s="1"/>
      <c r="PLZ96" s="1"/>
      <c r="PMA96" s="1"/>
      <c r="PMB96" s="1"/>
      <c r="PMC96" s="1"/>
      <c r="PMD96" s="1"/>
      <c r="PME96" s="1"/>
      <c r="PMF96" s="1"/>
      <c r="PMG96" s="1"/>
      <c r="PMH96" s="1"/>
      <c r="PMI96" s="1"/>
      <c r="PMJ96" s="1"/>
      <c r="PMK96" s="1"/>
      <c r="PML96" s="1"/>
      <c r="PMM96" s="1"/>
      <c r="PMN96" s="1"/>
      <c r="PMO96" s="1"/>
      <c r="PMP96" s="1"/>
      <c r="PMQ96" s="1"/>
      <c r="PMR96" s="1"/>
      <c r="PMS96" s="1"/>
      <c r="PMT96" s="1"/>
      <c r="PMU96" s="1"/>
      <c r="PMV96" s="1"/>
      <c r="PMW96" s="1"/>
      <c r="PMX96" s="1"/>
      <c r="PMY96" s="1"/>
      <c r="PMZ96" s="1"/>
      <c r="PNA96" s="1"/>
      <c r="PNB96" s="1"/>
      <c r="PNC96" s="1"/>
      <c r="PND96" s="1"/>
      <c r="PNE96" s="1"/>
      <c r="PNF96" s="1"/>
      <c r="PNG96" s="1"/>
      <c r="PNH96" s="1"/>
      <c r="PNI96" s="1"/>
      <c r="PNJ96" s="1"/>
      <c r="PNK96" s="1"/>
      <c r="PNL96" s="1"/>
      <c r="PNM96" s="1"/>
      <c r="PNN96" s="1"/>
      <c r="PNO96" s="1"/>
      <c r="PNP96" s="1"/>
      <c r="PNQ96" s="1"/>
      <c r="PNR96" s="1"/>
      <c r="PNS96" s="1"/>
      <c r="PNT96" s="1"/>
      <c r="PNU96" s="1"/>
      <c r="PNV96" s="1"/>
      <c r="PNW96" s="1"/>
      <c r="PNX96" s="1"/>
      <c r="PNY96" s="1"/>
      <c r="PNZ96" s="1"/>
      <c r="POA96" s="1"/>
      <c r="POB96" s="1"/>
      <c r="POC96" s="1"/>
      <c r="POD96" s="1"/>
      <c r="POE96" s="1"/>
      <c r="POF96" s="1"/>
      <c r="POG96" s="1"/>
      <c r="POH96" s="1"/>
      <c r="POI96" s="1"/>
      <c r="POJ96" s="1"/>
      <c r="POK96" s="1"/>
      <c r="POL96" s="1"/>
      <c r="POM96" s="1"/>
      <c r="PON96" s="1"/>
      <c r="POO96" s="1"/>
      <c r="POP96" s="1"/>
      <c r="POQ96" s="1"/>
      <c r="POR96" s="1"/>
      <c r="POS96" s="1"/>
      <c r="POT96" s="1"/>
      <c r="POU96" s="1"/>
      <c r="POV96" s="1"/>
      <c r="POW96" s="1"/>
      <c r="POX96" s="1"/>
      <c r="POY96" s="1"/>
      <c r="POZ96" s="1"/>
      <c r="PPA96" s="1"/>
      <c r="PPB96" s="1"/>
      <c r="PPC96" s="1"/>
      <c r="PPD96" s="1"/>
      <c r="PPE96" s="1"/>
      <c r="PPF96" s="1"/>
      <c r="PPG96" s="1"/>
      <c r="PPH96" s="1"/>
      <c r="PPI96" s="1"/>
      <c r="PPJ96" s="1"/>
      <c r="PPK96" s="1"/>
      <c r="PPL96" s="1"/>
      <c r="PPM96" s="1"/>
      <c r="PPN96" s="1"/>
      <c r="PPO96" s="1"/>
      <c r="PPP96" s="1"/>
      <c r="PPQ96" s="1"/>
      <c r="PPR96" s="1"/>
      <c r="PPS96" s="1"/>
      <c r="PPT96" s="1"/>
      <c r="PPU96" s="1"/>
      <c r="PPV96" s="1"/>
      <c r="PPW96" s="1"/>
      <c r="PPX96" s="1"/>
      <c r="PPY96" s="1"/>
      <c r="PPZ96" s="1"/>
      <c r="PQA96" s="1"/>
      <c r="PQB96" s="1"/>
      <c r="PQC96" s="1"/>
      <c r="PQD96" s="1"/>
      <c r="PQE96" s="1"/>
      <c r="PQF96" s="1"/>
      <c r="PQG96" s="1"/>
      <c r="PQH96" s="1"/>
      <c r="PQI96" s="1"/>
      <c r="PQJ96" s="1"/>
      <c r="PQK96" s="1"/>
      <c r="PQL96" s="1"/>
      <c r="PQM96" s="1"/>
      <c r="PQN96" s="1"/>
      <c r="PQO96" s="1"/>
      <c r="PQP96" s="1"/>
      <c r="PQQ96" s="1"/>
      <c r="PQR96" s="1"/>
      <c r="PQS96" s="1"/>
      <c r="PQT96" s="1"/>
      <c r="PQU96" s="1"/>
      <c r="PQV96" s="1"/>
      <c r="PQW96" s="1"/>
      <c r="PQX96" s="1"/>
      <c r="PQY96" s="1"/>
      <c r="PQZ96" s="1"/>
      <c r="PRA96" s="1"/>
      <c r="PRB96" s="1"/>
      <c r="PRC96" s="1"/>
      <c r="PRD96" s="1"/>
      <c r="PRE96" s="1"/>
      <c r="PRF96" s="1"/>
      <c r="PRG96" s="1"/>
      <c r="PRH96" s="1"/>
      <c r="PRI96" s="1"/>
      <c r="PRJ96" s="1"/>
      <c r="PRK96" s="1"/>
      <c r="PRL96" s="1"/>
      <c r="PRM96" s="1"/>
      <c r="PRN96" s="1"/>
      <c r="PRO96" s="1"/>
      <c r="PRP96" s="1"/>
      <c r="PRQ96" s="1"/>
      <c r="PRR96" s="1"/>
      <c r="PRS96" s="1"/>
      <c r="PRT96" s="1"/>
      <c r="PRU96" s="1"/>
      <c r="PRV96" s="1"/>
      <c r="PRW96" s="1"/>
      <c r="PRX96" s="1"/>
      <c r="PRY96" s="1"/>
      <c r="PRZ96" s="1"/>
      <c r="PSA96" s="1"/>
      <c r="PSB96" s="1"/>
      <c r="PSC96" s="1"/>
      <c r="PSD96" s="1"/>
      <c r="PSE96" s="1"/>
      <c r="PSF96" s="1"/>
      <c r="PSG96" s="1"/>
      <c r="PSH96" s="1"/>
      <c r="PSI96" s="1"/>
      <c r="PSJ96" s="1"/>
      <c r="PSK96" s="1"/>
      <c r="PSL96" s="1"/>
      <c r="PSM96" s="1"/>
      <c r="PSN96" s="1"/>
      <c r="PSO96" s="1"/>
      <c r="PSP96" s="1"/>
      <c r="PSQ96" s="1"/>
      <c r="PSR96" s="1"/>
      <c r="PSS96" s="1"/>
      <c r="PST96" s="1"/>
      <c r="PSU96" s="1"/>
      <c r="PSV96" s="1"/>
      <c r="PSW96" s="1"/>
      <c r="PSX96" s="1"/>
      <c r="PSY96" s="1"/>
      <c r="PSZ96" s="1"/>
      <c r="PTA96" s="1"/>
      <c r="PTB96" s="1"/>
      <c r="PTC96" s="1"/>
      <c r="PTD96" s="1"/>
      <c r="PTE96" s="1"/>
      <c r="PTF96" s="1"/>
      <c r="PTG96" s="1"/>
      <c r="PTH96" s="1"/>
      <c r="PTI96" s="1"/>
      <c r="PTJ96" s="1"/>
      <c r="PTK96" s="1"/>
      <c r="PTL96" s="1"/>
      <c r="PTM96" s="1"/>
      <c r="PTN96" s="1"/>
      <c r="PTO96" s="1"/>
      <c r="PTP96" s="1"/>
      <c r="PTQ96" s="1"/>
      <c r="PTR96" s="1"/>
      <c r="PTS96" s="1"/>
      <c r="PTT96" s="1"/>
      <c r="PTU96" s="1"/>
      <c r="PTV96" s="1"/>
      <c r="PTW96" s="1"/>
      <c r="PTX96" s="1"/>
      <c r="PTY96" s="1"/>
      <c r="PTZ96" s="1"/>
      <c r="PUA96" s="1"/>
      <c r="PUB96" s="1"/>
      <c r="PUC96" s="1"/>
      <c r="PUD96" s="1"/>
      <c r="PUE96" s="1"/>
      <c r="PUF96" s="1"/>
      <c r="PUG96" s="1"/>
      <c r="PUH96" s="1"/>
      <c r="PUI96" s="1"/>
      <c r="PUJ96" s="1"/>
      <c r="PUK96" s="1"/>
      <c r="PUL96" s="1"/>
      <c r="PUM96" s="1"/>
      <c r="PUN96" s="1"/>
      <c r="PUO96" s="1"/>
      <c r="PUP96" s="1"/>
      <c r="PUQ96" s="1"/>
      <c r="PUR96" s="1"/>
      <c r="PUS96" s="1"/>
      <c r="PUT96" s="1"/>
      <c r="PUU96" s="1"/>
      <c r="PUV96" s="1"/>
      <c r="PUW96" s="1"/>
      <c r="PUX96" s="1"/>
      <c r="PUY96" s="1"/>
      <c r="PUZ96" s="1"/>
      <c r="PVA96" s="1"/>
      <c r="PVB96" s="1"/>
      <c r="PVC96" s="1"/>
      <c r="PVD96" s="1"/>
      <c r="PVE96" s="1"/>
      <c r="PVF96" s="1"/>
      <c r="PVG96" s="1"/>
      <c r="PVH96" s="1"/>
      <c r="PVI96" s="1"/>
      <c r="PVJ96" s="1"/>
      <c r="PVK96" s="1"/>
      <c r="PVL96" s="1"/>
      <c r="PVM96" s="1"/>
      <c r="PVN96" s="1"/>
      <c r="PVO96" s="1"/>
      <c r="PVP96" s="1"/>
      <c r="PVQ96" s="1"/>
      <c r="PVR96" s="1"/>
      <c r="PVS96" s="1"/>
      <c r="PVT96" s="1"/>
      <c r="PVU96" s="1"/>
      <c r="PVV96" s="1"/>
      <c r="PVW96" s="1"/>
      <c r="PVX96" s="1"/>
      <c r="PVY96" s="1"/>
      <c r="PVZ96" s="1"/>
      <c r="PWA96" s="1"/>
      <c r="PWB96" s="1"/>
      <c r="PWC96" s="1"/>
      <c r="PWD96" s="1"/>
      <c r="PWE96" s="1"/>
      <c r="PWF96" s="1"/>
      <c r="PWG96" s="1"/>
      <c r="PWH96" s="1"/>
      <c r="PWI96" s="1"/>
      <c r="PWJ96" s="1"/>
      <c r="PWK96" s="1"/>
      <c r="PWL96" s="1"/>
      <c r="PWM96" s="1"/>
      <c r="PWN96" s="1"/>
      <c r="PWO96" s="1"/>
      <c r="PWP96" s="1"/>
      <c r="PWQ96" s="1"/>
      <c r="PWR96" s="1"/>
      <c r="PWS96" s="1"/>
      <c r="PWT96" s="1"/>
      <c r="PWU96" s="1"/>
      <c r="PWV96" s="1"/>
      <c r="PWW96" s="1"/>
      <c r="PWX96" s="1"/>
      <c r="PWY96" s="1"/>
      <c r="PWZ96" s="1"/>
      <c r="PXA96" s="1"/>
      <c r="PXB96" s="1"/>
      <c r="PXC96" s="1"/>
      <c r="PXD96" s="1"/>
      <c r="PXE96" s="1"/>
      <c r="PXF96" s="1"/>
      <c r="PXG96" s="1"/>
      <c r="PXH96" s="1"/>
      <c r="PXI96" s="1"/>
      <c r="PXJ96" s="1"/>
      <c r="PXK96" s="1"/>
      <c r="PXL96" s="1"/>
      <c r="PXM96" s="1"/>
      <c r="PXN96" s="1"/>
      <c r="PXO96" s="1"/>
      <c r="PXP96" s="1"/>
      <c r="PXQ96" s="1"/>
      <c r="PXR96" s="1"/>
      <c r="PXS96" s="1"/>
      <c r="PXT96" s="1"/>
      <c r="PXU96" s="1"/>
      <c r="PXV96" s="1"/>
      <c r="PXW96" s="1"/>
      <c r="PXX96" s="1"/>
      <c r="PXY96" s="1"/>
      <c r="PXZ96" s="1"/>
      <c r="PYA96" s="1"/>
      <c r="PYB96" s="1"/>
      <c r="PYC96" s="1"/>
      <c r="PYD96" s="1"/>
      <c r="PYE96" s="1"/>
      <c r="PYF96" s="1"/>
      <c r="PYG96" s="1"/>
      <c r="PYH96" s="1"/>
      <c r="PYI96" s="1"/>
      <c r="PYJ96" s="1"/>
      <c r="PYK96" s="1"/>
      <c r="PYL96" s="1"/>
      <c r="PYM96" s="1"/>
      <c r="PYN96" s="1"/>
      <c r="PYO96" s="1"/>
      <c r="PYP96" s="1"/>
      <c r="PYQ96" s="1"/>
      <c r="PYR96" s="1"/>
      <c r="PYS96" s="1"/>
      <c r="PYT96" s="1"/>
      <c r="PYU96" s="1"/>
      <c r="PYV96" s="1"/>
      <c r="PYW96" s="1"/>
      <c r="PYX96" s="1"/>
      <c r="PYY96" s="1"/>
      <c r="PYZ96" s="1"/>
      <c r="PZA96" s="1"/>
      <c r="PZB96" s="1"/>
      <c r="PZC96" s="1"/>
      <c r="PZD96" s="1"/>
      <c r="PZE96" s="1"/>
      <c r="PZF96" s="1"/>
      <c r="PZG96" s="1"/>
      <c r="PZH96" s="1"/>
      <c r="PZI96" s="1"/>
      <c r="PZJ96" s="1"/>
      <c r="PZK96" s="1"/>
      <c r="PZL96" s="1"/>
      <c r="PZM96" s="1"/>
      <c r="PZN96" s="1"/>
      <c r="PZO96" s="1"/>
      <c r="PZP96" s="1"/>
      <c r="PZQ96" s="1"/>
      <c r="PZR96" s="1"/>
      <c r="PZS96" s="1"/>
      <c r="PZT96" s="1"/>
      <c r="PZU96" s="1"/>
      <c r="PZV96" s="1"/>
      <c r="PZW96" s="1"/>
      <c r="PZX96" s="1"/>
      <c r="PZY96" s="1"/>
      <c r="PZZ96" s="1"/>
      <c r="QAA96" s="1"/>
      <c r="QAB96" s="1"/>
      <c r="QAC96" s="1"/>
      <c r="QAD96" s="1"/>
      <c r="QAE96" s="1"/>
      <c r="QAF96" s="1"/>
      <c r="QAG96" s="1"/>
      <c r="QAH96" s="1"/>
      <c r="QAI96" s="1"/>
      <c r="QAJ96" s="1"/>
      <c r="QAK96" s="1"/>
      <c r="QAL96" s="1"/>
      <c r="QAM96" s="1"/>
      <c r="QAN96" s="1"/>
      <c r="QAO96" s="1"/>
      <c r="QAP96" s="1"/>
      <c r="QAQ96" s="1"/>
      <c r="QAR96" s="1"/>
      <c r="QAS96" s="1"/>
      <c r="QAT96" s="1"/>
      <c r="QAU96" s="1"/>
      <c r="QAV96" s="1"/>
      <c r="QAW96" s="1"/>
      <c r="QAX96" s="1"/>
      <c r="QAY96" s="1"/>
      <c r="QAZ96" s="1"/>
      <c r="QBA96" s="1"/>
      <c r="QBB96" s="1"/>
      <c r="QBC96" s="1"/>
      <c r="QBD96" s="1"/>
      <c r="QBE96" s="1"/>
      <c r="QBF96" s="1"/>
      <c r="QBG96" s="1"/>
      <c r="QBH96" s="1"/>
      <c r="QBI96" s="1"/>
      <c r="QBJ96" s="1"/>
      <c r="QBK96" s="1"/>
      <c r="QBL96" s="1"/>
      <c r="QBM96" s="1"/>
      <c r="QBN96" s="1"/>
      <c r="QBO96" s="1"/>
      <c r="QBP96" s="1"/>
      <c r="QBQ96" s="1"/>
      <c r="QBR96" s="1"/>
      <c r="QBS96" s="1"/>
      <c r="QBT96" s="1"/>
      <c r="QBU96" s="1"/>
      <c r="QBV96" s="1"/>
      <c r="QBW96" s="1"/>
      <c r="QBX96" s="1"/>
      <c r="QBY96" s="1"/>
      <c r="QBZ96" s="1"/>
      <c r="QCA96" s="1"/>
      <c r="QCB96" s="1"/>
      <c r="QCC96" s="1"/>
      <c r="QCD96" s="1"/>
      <c r="QCE96" s="1"/>
      <c r="QCF96" s="1"/>
      <c r="QCG96" s="1"/>
      <c r="QCH96" s="1"/>
      <c r="QCI96" s="1"/>
      <c r="QCJ96" s="1"/>
      <c r="QCK96" s="1"/>
      <c r="QCL96" s="1"/>
      <c r="QCM96" s="1"/>
      <c r="QCN96" s="1"/>
      <c r="QCO96" s="1"/>
      <c r="QCP96" s="1"/>
      <c r="QCQ96" s="1"/>
      <c r="QCR96" s="1"/>
      <c r="QCS96" s="1"/>
      <c r="QCT96" s="1"/>
      <c r="QCU96" s="1"/>
      <c r="QCV96" s="1"/>
      <c r="QCW96" s="1"/>
      <c r="QCX96" s="1"/>
      <c r="QCY96" s="1"/>
      <c r="QCZ96" s="1"/>
      <c r="QDA96" s="1"/>
      <c r="QDB96" s="1"/>
      <c r="QDC96" s="1"/>
      <c r="QDD96" s="1"/>
      <c r="QDE96" s="1"/>
      <c r="QDF96" s="1"/>
      <c r="QDG96" s="1"/>
      <c r="QDH96" s="1"/>
      <c r="QDI96" s="1"/>
      <c r="QDJ96" s="1"/>
      <c r="QDK96" s="1"/>
      <c r="QDL96" s="1"/>
      <c r="QDM96" s="1"/>
      <c r="QDN96" s="1"/>
      <c r="QDO96" s="1"/>
      <c r="QDP96" s="1"/>
      <c r="QDQ96" s="1"/>
      <c r="QDR96" s="1"/>
      <c r="QDS96" s="1"/>
      <c r="QDT96" s="1"/>
      <c r="QDU96" s="1"/>
      <c r="QDV96" s="1"/>
      <c r="QDW96" s="1"/>
      <c r="QDX96" s="1"/>
      <c r="QDY96" s="1"/>
      <c r="QDZ96" s="1"/>
      <c r="QEA96" s="1"/>
      <c r="QEB96" s="1"/>
      <c r="QEC96" s="1"/>
      <c r="QED96" s="1"/>
      <c r="QEE96" s="1"/>
      <c r="QEF96" s="1"/>
      <c r="QEG96" s="1"/>
      <c r="QEH96" s="1"/>
      <c r="QEI96" s="1"/>
      <c r="QEJ96" s="1"/>
      <c r="QEK96" s="1"/>
      <c r="QEL96" s="1"/>
      <c r="QEM96" s="1"/>
      <c r="QEN96" s="1"/>
      <c r="QEO96" s="1"/>
      <c r="QEP96" s="1"/>
      <c r="QEQ96" s="1"/>
      <c r="QER96" s="1"/>
      <c r="QES96" s="1"/>
      <c r="QET96" s="1"/>
      <c r="QEU96" s="1"/>
      <c r="QEV96" s="1"/>
      <c r="QEW96" s="1"/>
      <c r="QEX96" s="1"/>
      <c r="QEY96" s="1"/>
      <c r="QEZ96" s="1"/>
      <c r="QFA96" s="1"/>
      <c r="QFB96" s="1"/>
      <c r="QFC96" s="1"/>
      <c r="QFD96" s="1"/>
      <c r="QFE96" s="1"/>
      <c r="QFF96" s="1"/>
      <c r="QFG96" s="1"/>
      <c r="QFH96" s="1"/>
      <c r="QFI96" s="1"/>
      <c r="QFJ96" s="1"/>
      <c r="QFK96" s="1"/>
      <c r="QFL96" s="1"/>
      <c r="QFM96" s="1"/>
      <c r="QFN96" s="1"/>
      <c r="QFO96" s="1"/>
      <c r="QFP96" s="1"/>
      <c r="QFQ96" s="1"/>
      <c r="QFR96" s="1"/>
      <c r="QFS96" s="1"/>
      <c r="QFT96" s="1"/>
      <c r="QFU96" s="1"/>
      <c r="QFV96" s="1"/>
      <c r="QFW96" s="1"/>
      <c r="QFX96" s="1"/>
      <c r="QFY96" s="1"/>
      <c r="QFZ96" s="1"/>
      <c r="QGA96" s="1"/>
      <c r="QGB96" s="1"/>
      <c r="QGC96" s="1"/>
      <c r="QGD96" s="1"/>
      <c r="QGE96" s="1"/>
      <c r="QGF96" s="1"/>
      <c r="QGG96" s="1"/>
      <c r="QGH96" s="1"/>
      <c r="QGI96" s="1"/>
      <c r="QGJ96" s="1"/>
      <c r="QGK96" s="1"/>
      <c r="QGL96" s="1"/>
      <c r="QGM96" s="1"/>
      <c r="QGN96" s="1"/>
      <c r="QGO96" s="1"/>
      <c r="QGP96" s="1"/>
      <c r="QGQ96" s="1"/>
      <c r="QGR96" s="1"/>
      <c r="QGS96" s="1"/>
      <c r="QGT96" s="1"/>
      <c r="QGU96" s="1"/>
      <c r="QGV96" s="1"/>
      <c r="QGW96" s="1"/>
      <c r="QGX96" s="1"/>
      <c r="QGY96" s="1"/>
      <c r="QGZ96" s="1"/>
      <c r="QHA96" s="1"/>
      <c r="QHB96" s="1"/>
      <c r="QHC96" s="1"/>
      <c r="QHD96" s="1"/>
      <c r="QHE96" s="1"/>
      <c r="QHF96" s="1"/>
      <c r="QHG96" s="1"/>
      <c r="QHH96" s="1"/>
      <c r="QHI96" s="1"/>
      <c r="QHJ96" s="1"/>
      <c r="QHK96" s="1"/>
      <c r="QHL96" s="1"/>
      <c r="QHM96" s="1"/>
      <c r="QHN96" s="1"/>
      <c r="QHO96" s="1"/>
      <c r="QHP96" s="1"/>
      <c r="QHQ96" s="1"/>
      <c r="QHR96" s="1"/>
      <c r="QHS96" s="1"/>
      <c r="QHT96" s="1"/>
      <c r="QHU96" s="1"/>
      <c r="QHV96" s="1"/>
      <c r="QHW96" s="1"/>
      <c r="QHX96" s="1"/>
      <c r="QHY96" s="1"/>
      <c r="QHZ96" s="1"/>
      <c r="QIA96" s="1"/>
      <c r="QIB96" s="1"/>
      <c r="QIC96" s="1"/>
      <c r="QID96" s="1"/>
      <c r="QIE96" s="1"/>
      <c r="QIF96" s="1"/>
      <c r="QIG96" s="1"/>
      <c r="QIH96" s="1"/>
      <c r="QII96" s="1"/>
      <c r="QIJ96" s="1"/>
      <c r="QIK96" s="1"/>
      <c r="QIL96" s="1"/>
      <c r="QIM96" s="1"/>
      <c r="QIN96" s="1"/>
      <c r="QIO96" s="1"/>
      <c r="QIP96" s="1"/>
      <c r="QIQ96" s="1"/>
      <c r="QIR96" s="1"/>
      <c r="QIS96" s="1"/>
      <c r="QIT96" s="1"/>
      <c r="QIU96" s="1"/>
      <c r="QIV96" s="1"/>
      <c r="QIW96" s="1"/>
      <c r="QIX96" s="1"/>
      <c r="QIY96" s="1"/>
      <c r="QIZ96" s="1"/>
      <c r="QJA96" s="1"/>
      <c r="QJB96" s="1"/>
      <c r="QJC96" s="1"/>
      <c r="QJD96" s="1"/>
      <c r="QJE96" s="1"/>
      <c r="QJF96" s="1"/>
      <c r="QJG96" s="1"/>
      <c r="QJH96" s="1"/>
      <c r="QJI96" s="1"/>
      <c r="QJJ96" s="1"/>
      <c r="QJK96" s="1"/>
      <c r="QJL96" s="1"/>
      <c r="QJM96" s="1"/>
      <c r="QJN96" s="1"/>
      <c r="QJO96" s="1"/>
      <c r="QJP96" s="1"/>
      <c r="QJQ96" s="1"/>
      <c r="QJR96" s="1"/>
      <c r="QJS96" s="1"/>
      <c r="QJT96" s="1"/>
      <c r="QJU96" s="1"/>
      <c r="QJV96" s="1"/>
      <c r="QJW96" s="1"/>
      <c r="QJX96" s="1"/>
      <c r="QJY96" s="1"/>
      <c r="QJZ96" s="1"/>
      <c r="QKA96" s="1"/>
      <c r="QKB96" s="1"/>
      <c r="QKC96" s="1"/>
      <c r="QKD96" s="1"/>
      <c r="QKE96" s="1"/>
      <c r="QKF96" s="1"/>
      <c r="QKG96" s="1"/>
      <c r="QKH96" s="1"/>
      <c r="QKI96" s="1"/>
      <c r="QKJ96" s="1"/>
      <c r="QKK96" s="1"/>
      <c r="QKL96" s="1"/>
      <c r="QKM96" s="1"/>
      <c r="QKN96" s="1"/>
      <c r="QKO96" s="1"/>
      <c r="QKP96" s="1"/>
      <c r="QKQ96" s="1"/>
      <c r="QKR96" s="1"/>
      <c r="QKS96" s="1"/>
      <c r="QKT96" s="1"/>
      <c r="QKU96" s="1"/>
      <c r="QKV96" s="1"/>
      <c r="QKW96" s="1"/>
      <c r="QKX96" s="1"/>
      <c r="QKY96" s="1"/>
      <c r="QKZ96" s="1"/>
      <c r="QLA96" s="1"/>
      <c r="QLB96" s="1"/>
      <c r="QLC96" s="1"/>
      <c r="QLD96" s="1"/>
      <c r="QLE96" s="1"/>
      <c r="QLF96" s="1"/>
      <c r="QLG96" s="1"/>
      <c r="QLH96" s="1"/>
      <c r="QLI96" s="1"/>
      <c r="QLJ96" s="1"/>
      <c r="QLK96" s="1"/>
      <c r="QLL96" s="1"/>
      <c r="QLM96" s="1"/>
      <c r="QLN96" s="1"/>
      <c r="QLO96" s="1"/>
      <c r="QLP96" s="1"/>
      <c r="QLQ96" s="1"/>
      <c r="QLR96" s="1"/>
      <c r="QLS96" s="1"/>
      <c r="QLT96" s="1"/>
      <c r="QLU96" s="1"/>
      <c r="QLV96" s="1"/>
      <c r="QLW96" s="1"/>
      <c r="QLX96" s="1"/>
      <c r="QLY96" s="1"/>
      <c r="QLZ96" s="1"/>
      <c r="QMA96" s="1"/>
      <c r="QMB96" s="1"/>
      <c r="QMC96" s="1"/>
      <c r="QMD96" s="1"/>
      <c r="QME96" s="1"/>
      <c r="QMF96" s="1"/>
      <c r="QMG96" s="1"/>
      <c r="QMH96" s="1"/>
      <c r="QMI96" s="1"/>
      <c r="QMJ96" s="1"/>
      <c r="QMK96" s="1"/>
      <c r="QML96" s="1"/>
      <c r="QMM96" s="1"/>
      <c r="QMN96" s="1"/>
      <c r="QMO96" s="1"/>
      <c r="QMP96" s="1"/>
      <c r="QMQ96" s="1"/>
      <c r="QMR96" s="1"/>
      <c r="QMS96" s="1"/>
      <c r="QMT96" s="1"/>
      <c r="QMU96" s="1"/>
      <c r="QMV96" s="1"/>
      <c r="QMW96" s="1"/>
      <c r="QMX96" s="1"/>
      <c r="QMY96" s="1"/>
      <c r="QMZ96" s="1"/>
      <c r="QNA96" s="1"/>
      <c r="QNB96" s="1"/>
      <c r="QNC96" s="1"/>
      <c r="QND96" s="1"/>
      <c r="QNE96" s="1"/>
      <c r="QNF96" s="1"/>
      <c r="QNG96" s="1"/>
      <c r="QNH96" s="1"/>
      <c r="QNI96" s="1"/>
      <c r="QNJ96" s="1"/>
      <c r="QNK96" s="1"/>
      <c r="QNL96" s="1"/>
      <c r="QNM96" s="1"/>
      <c r="QNN96" s="1"/>
      <c r="QNO96" s="1"/>
      <c r="QNP96" s="1"/>
      <c r="QNQ96" s="1"/>
      <c r="QNR96" s="1"/>
      <c r="QNS96" s="1"/>
      <c r="QNT96" s="1"/>
      <c r="QNU96" s="1"/>
      <c r="QNV96" s="1"/>
      <c r="QNW96" s="1"/>
      <c r="QNX96" s="1"/>
      <c r="QNY96" s="1"/>
      <c r="QNZ96" s="1"/>
      <c r="QOA96" s="1"/>
      <c r="QOB96" s="1"/>
      <c r="QOC96" s="1"/>
      <c r="QOD96" s="1"/>
      <c r="QOE96" s="1"/>
      <c r="QOF96" s="1"/>
      <c r="QOG96" s="1"/>
      <c r="QOH96" s="1"/>
      <c r="QOI96" s="1"/>
      <c r="QOJ96" s="1"/>
      <c r="QOK96" s="1"/>
      <c r="QOL96" s="1"/>
      <c r="QOM96" s="1"/>
      <c r="QON96" s="1"/>
      <c r="QOO96" s="1"/>
      <c r="QOP96" s="1"/>
      <c r="QOQ96" s="1"/>
      <c r="QOR96" s="1"/>
      <c r="QOS96" s="1"/>
      <c r="QOT96" s="1"/>
      <c r="QOU96" s="1"/>
      <c r="QOV96" s="1"/>
      <c r="QOW96" s="1"/>
      <c r="QOX96" s="1"/>
      <c r="QOY96" s="1"/>
      <c r="QOZ96" s="1"/>
      <c r="QPA96" s="1"/>
      <c r="QPB96" s="1"/>
      <c r="QPC96" s="1"/>
      <c r="QPD96" s="1"/>
      <c r="QPE96" s="1"/>
      <c r="QPF96" s="1"/>
      <c r="QPG96" s="1"/>
      <c r="QPH96" s="1"/>
      <c r="QPI96" s="1"/>
      <c r="QPJ96" s="1"/>
      <c r="QPK96" s="1"/>
      <c r="QPL96" s="1"/>
      <c r="QPM96" s="1"/>
      <c r="QPN96" s="1"/>
      <c r="QPO96" s="1"/>
      <c r="QPP96" s="1"/>
      <c r="QPQ96" s="1"/>
      <c r="QPR96" s="1"/>
      <c r="QPS96" s="1"/>
      <c r="QPT96" s="1"/>
      <c r="QPU96" s="1"/>
      <c r="QPV96" s="1"/>
      <c r="QPW96" s="1"/>
      <c r="QPX96" s="1"/>
      <c r="QPY96" s="1"/>
      <c r="QPZ96" s="1"/>
      <c r="QQA96" s="1"/>
      <c r="QQB96" s="1"/>
      <c r="QQC96" s="1"/>
      <c r="QQD96" s="1"/>
      <c r="QQE96" s="1"/>
      <c r="QQF96" s="1"/>
      <c r="QQG96" s="1"/>
      <c r="QQH96" s="1"/>
      <c r="QQI96" s="1"/>
      <c r="QQJ96" s="1"/>
      <c r="QQK96" s="1"/>
      <c r="QQL96" s="1"/>
      <c r="QQM96" s="1"/>
      <c r="QQN96" s="1"/>
      <c r="QQO96" s="1"/>
      <c r="QQP96" s="1"/>
      <c r="QQQ96" s="1"/>
      <c r="QQR96" s="1"/>
      <c r="QQS96" s="1"/>
      <c r="QQT96" s="1"/>
      <c r="QQU96" s="1"/>
      <c r="QQV96" s="1"/>
      <c r="QQW96" s="1"/>
      <c r="QQX96" s="1"/>
      <c r="QQY96" s="1"/>
      <c r="QQZ96" s="1"/>
      <c r="QRA96" s="1"/>
      <c r="QRB96" s="1"/>
      <c r="QRC96" s="1"/>
      <c r="QRD96" s="1"/>
      <c r="QRE96" s="1"/>
      <c r="QRF96" s="1"/>
      <c r="QRG96" s="1"/>
      <c r="QRH96" s="1"/>
      <c r="QRI96" s="1"/>
      <c r="QRJ96" s="1"/>
      <c r="QRK96" s="1"/>
      <c r="QRL96" s="1"/>
      <c r="QRM96" s="1"/>
      <c r="QRN96" s="1"/>
      <c r="QRO96" s="1"/>
      <c r="QRP96" s="1"/>
      <c r="QRQ96" s="1"/>
      <c r="QRR96" s="1"/>
      <c r="QRS96" s="1"/>
      <c r="QRT96" s="1"/>
      <c r="QRU96" s="1"/>
      <c r="QRV96" s="1"/>
      <c r="QRW96" s="1"/>
      <c r="QRX96" s="1"/>
      <c r="QRY96" s="1"/>
      <c r="QRZ96" s="1"/>
      <c r="QSA96" s="1"/>
      <c r="QSB96" s="1"/>
      <c r="QSC96" s="1"/>
      <c r="QSD96" s="1"/>
      <c r="QSE96" s="1"/>
      <c r="QSF96" s="1"/>
      <c r="QSG96" s="1"/>
      <c r="QSH96" s="1"/>
      <c r="QSI96" s="1"/>
      <c r="QSJ96" s="1"/>
      <c r="QSK96" s="1"/>
      <c r="QSL96" s="1"/>
      <c r="QSM96" s="1"/>
      <c r="QSN96" s="1"/>
      <c r="QSO96" s="1"/>
      <c r="QSP96" s="1"/>
      <c r="QSQ96" s="1"/>
      <c r="QSR96" s="1"/>
      <c r="QSS96" s="1"/>
      <c r="QST96" s="1"/>
      <c r="QSU96" s="1"/>
      <c r="QSV96" s="1"/>
      <c r="QSW96" s="1"/>
      <c r="QSX96" s="1"/>
      <c r="QSY96" s="1"/>
      <c r="QSZ96" s="1"/>
      <c r="QTA96" s="1"/>
      <c r="QTB96" s="1"/>
      <c r="QTC96" s="1"/>
      <c r="QTD96" s="1"/>
      <c r="QTE96" s="1"/>
      <c r="QTF96" s="1"/>
      <c r="QTG96" s="1"/>
      <c r="QTH96" s="1"/>
      <c r="QTI96" s="1"/>
      <c r="QTJ96" s="1"/>
      <c r="QTK96" s="1"/>
      <c r="QTL96" s="1"/>
      <c r="QTM96" s="1"/>
      <c r="QTN96" s="1"/>
      <c r="QTO96" s="1"/>
      <c r="QTP96" s="1"/>
      <c r="QTQ96" s="1"/>
      <c r="QTR96" s="1"/>
      <c r="QTS96" s="1"/>
      <c r="QTT96" s="1"/>
      <c r="QTU96" s="1"/>
      <c r="QTV96" s="1"/>
      <c r="QTW96" s="1"/>
      <c r="QTX96" s="1"/>
      <c r="QTY96" s="1"/>
      <c r="QTZ96" s="1"/>
      <c r="QUA96" s="1"/>
      <c r="QUB96" s="1"/>
      <c r="QUC96" s="1"/>
      <c r="QUD96" s="1"/>
      <c r="QUE96" s="1"/>
      <c r="QUF96" s="1"/>
      <c r="QUG96" s="1"/>
      <c r="QUH96" s="1"/>
      <c r="QUI96" s="1"/>
      <c r="QUJ96" s="1"/>
      <c r="QUK96" s="1"/>
      <c r="QUL96" s="1"/>
      <c r="QUM96" s="1"/>
      <c r="QUN96" s="1"/>
      <c r="QUO96" s="1"/>
      <c r="QUP96" s="1"/>
      <c r="QUQ96" s="1"/>
      <c r="QUR96" s="1"/>
      <c r="QUS96" s="1"/>
      <c r="QUT96" s="1"/>
      <c r="QUU96" s="1"/>
      <c r="QUV96" s="1"/>
      <c r="QUW96" s="1"/>
      <c r="QUX96" s="1"/>
      <c r="QUY96" s="1"/>
      <c r="QUZ96" s="1"/>
      <c r="QVA96" s="1"/>
      <c r="QVB96" s="1"/>
      <c r="QVC96" s="1"/>
      <c r="QVD96" s="1"/>
      <c r="QVE96" s="1"/>
      <c r="QVF96" s="1"/>
      <c r="QVG96" s="1"/>
      <c r="QVH96" s="1"/>
      <c r="QVI96" s="1"/>
      <c r="QVJ96" s="1"/>
      <c r="QVK96" s="1"/>
      <c r="QVL96" s="1"/>
      <c r="QVM96" s="1"/>
      <c r="QVN96" s="1"/>
      <c r="QVO96" s="1"/>
      <c r="QVP96" s="1"/>
      <c r="QVQ96" s="1"/>
      <c r="QVR96" s="1"/>
      <c r="QVS96" s="1"/>
      <c r="QVT96" s="1"/>
      <c r="QVU96" s="1"/>
      <c r="QVV96" s="1"/>
      <c r="QVW96" s="1"/>
      <c r="QVX96" s="1"/>
      <c r="QVY96" s="1"/>
      <c r="QVZ96" s="1"/>
      <c r="QWA96" s="1"/>
      <c r="QWB96" s="1"/>
      <c r="QWC96" s="1"/>
      <c r="QWD96" s="1"/>
      <c r="QWE96" s="1"/>
      <c r="QWF96" s="1"/>
      <c r="QWG96" s="1"/>
      <c r="QWH96" s="1"/>
      <c r="QWI96" s="1"/>
      <c r="QWJ96" s="1"/>
      <c r="QWK96" s="1"/>
      <c r="QWL96" s="1"/>
      <c r="QWM96" s="1"/>
      <c r="QWN96" s="1"/>
      <c r="QWO96" s="1"/>
      <c r="QWP96" s="1"/>
      <c r="QWQ96" s="1"/>
      <c r="QWR96" s="1"/>
      <c r="QWS96" s="1"/>
      <c r="QWT96" s="1"/>
      <c r="QWU96" s="1"/>
      <c r="QWV96" s="1"/>
      <c r="QWW96" s="1"/>
      <c r="QWX96" s="1"/>
      <c r="QWY96" s="1"/>
      <c r="QWZ96" s="1"/>
      <c r="QXA96" s="1"/>
      <c r="QXB96" s="1"/>
      <c r="QXC96" s="1"/>
      <c r="QXD96" s="1"/>
      <c r="QXE96" s="1"/>
      <c r="QXF96" s="1"/>
      <c r="QXG96" s="1"/>
      <c r="QXH96" s="1"/>
      <c r="QXI96" s="1"/>
      <c r="QXJ96" s="1"/>
      <c r="QXK96" s="1"/>
      <c r="QXL96" s="1"/>
      <c r="QXM96" s="1"/>
      <c r="QXN96" s="1"/>
      <c r="QXO96" s="1"/>
      <c r="QXP96" s="1"/>
      <c r="QXQ96" s="1"/>
      <c r="QXR96" s="1"/>
      <c r="QXS96" s="1"/>
      <c r="QXT96" s="1"/>
      <c r="QXU96" s="1"/>
      <c r="QXV96" s="1"/>
      <c r="QXW96" s="1"/>
      <c r="QXX96" s="1"/>
      <c r="QXY96" s="1"/>
      <c r="QXZ96" s="1"/>
      <c r="QYA96" s="1"/>
      <c r="QYB96" s="1"/>
      <c r="QYC96" s="1"/>
      <c r="QYD96" s="1"/>
      <c r="QYE96" s="1"/>
      <c r="QYF96" s="1"/>
      <c r="QYG96" s="1"/>
      <c r="QYH96" s="1"/>
      <c r="QYI96" s="1"/>
      <c r="QYJ96" s="1"/>
      <c r="QYK96" s="1"/>
      <c r="QYL96" s="1"/>
      <c r="QYM96" s="1"/>
      <c r="QYN96" s="1"/>
      <c r="QYO96" s="1"/>
      <c r="QYP96" s="1"/>
      <c r="QYQ96" s="1"/>
      <c r="QYR96" s="1"/>
      <c r="QYS96" s="1"/>
      <c r="QYT96" s="1"/>
      <c r="QYU96" s="1"/>
      <c r="QYV96" s="1"/>
      <c r="QYW96" s="1"/>
      <c r="QYX96" s="1"/>
      <c r="QYY96" s="1"/>
      <c r="QYZ96" s="1"/>
      <c r="QZA96" s="1"/>
      <c r="QZB96" s="1"/>
      <c r="QZC96" s="1"/>
      <c r="QZD96" s="1"/>
      <c r="QZE96" s="1"/>
      <c r="QZF96" s="1"/>
      <c r="QZG96" s="1"/>
      <c r="QZH96" s="1"/>
      <c r="QZI96" s="1"/>
      <c r="QZJ96" s="1"/>
      <c r="QZK96" s="1"/>
      <c r="QZL96" s="1"/>
      <c r="QZM96" s="1"/>
      <c r="QZN96" s="1"/>
      <c r="QZO96" s="1"/>
      <c r="QZP96" s="1"/>
      <c r="QZQ96" s="1"/>
      <c r="QZR96" s="1"/>
      <c r="QZS96" s="1"/>
      <c r="QZT96" s="1"/>
      <c r="QZU96" s="1"/>
      <c r="QZV96" s="1"/>
      <c r="QZW96" s="1"/>
      <c r="QZX96" s="1"/>
      <c r="QZY96" s="1"/>
      <c r="QZZ96" s="1"/>
      <c r="RAA96" s="1"/>
      <c r="RAB96" s="1"/>
      <c r="RAC96" s="1"/>
      <c r="RAD96" s="1"/>
      <c r="RAE96" s="1"/>
      <c r="RAF96" s="1"/>
      <c r="RAG96" s="1"/>
      <c r="RAH96" s="1"/>
      <c r="RAI96" s="1"/>
      <c r="RAJ96" s="1"/>
      <c r="RAK96" s="1"/>
      <c r="RAL96" s="1"/>
      <c r="RAM96" s="1"/>
      <c r="RAN96" s="1"/>
      <c r="RAO96" s="1"/>
      <c r="RAP96" s="1"/>
      <c r="RAQ96" s="1"/>
      <c r="RAR96" s="1"/>
      <c r="RAS96" s="1"/>
      <c r="RAT96" s="1"/>
      <c r="RAU96" s="1"/>
      <c r="RAV96" s="1"/>
      <c r="RAW96" s="1"/>
      <c r="RAX96" s="1"/>
      <c r="RAY96" s="1"/>
      <c r="RAZ96" s="1"/>
      <c r="RBA96" s="1"/>
      <c r="RBB96" s="1"/>
      <c r="RBC96" s="1"/>
      <c r="RBD96" s="1"/>
      <c r="RBE96" s="1"/>
      <c r="RBF96" s="1"/>
      <c r="RBG96" s="1"/>
      <c r="RBH96" s="1"/>
      <c r="RBI96" s="1"/>
      <c r="RBJ96" s="1"/>
      <c r="RBK96" s="1"/>
      <c r="RBL96" s="1"/>
      <c r="RBM96" s="1"/>
      <c r="RBN96" s="1"/>
      <c r="RBO96" s="1"/>
      <c r="RBP96" s="1"/>
      <c r="RBQ96" s="1"/>
      <c r="RBR96" s="1"/>
      <c r="RBS96" s="1"/>
      <c r="RBT96" s="1"/>
      <c r="RBU96" s="1"/>
      <c r="RBV96" s="1"/>
      <c r="RBW96" s="1"/>
      <c r="RBX96" s="1"/>
      <c r="RBY96" s="1"/>
      <c r="RBZ96" s="1"/>
      <c r="RCA96" s="1"/>
      <c r="RCB96" s="1"/>
      <c r="RCC96" s="1"/>
      <c r="RCD96" s="1"/>
      <c r="RCE96" s="1"/>
      <c r="RCF96" s="1"/>
      <c r="RCG96" s="1"/>
      <c r="RCH96" s="1"/>
      <c r="RCI96" s="1"/>
      <c r="RCJ96" s="1"/>
      <c r="RCK96" s="1"/>
      <c r="RCL96" s="1"/>
      <c r="RCM96" s="1"/>
      <c r="RCN96" s="1"/>
      <c r="RCO96" s="1"/>
      <c r="RCP96" s="1"/>
      <c r="RCQ96" s="1"/>
      <c r="RCR96" s="1"/>
      <c r="RCS96" s="1"/>
      <c r="RCT96" s="1"/>
      <c r="RCU96" s="1"/>
      <c r="RCV96" s="1"/>
      <c r="RCW96" s="1"/>
      <c r="RCX96" s="1"/>
      <c r="RCY96" s="1"/>
      <c r="RCZ96" s="1"/>
      <c r="RDA96" s="1"/>
      <c r="RDB96" s="1"/>
      <c r="RDC96" s="1"/>
      <c r="RDD96" s="1"/>
      <c r="RDE96" s="1"/>
      <c r="RDF96" s="1"/>
      <c r="RDG96" s="1"/>
      <c r="RDH96" s="1"/>
      <c r="RDI96" s="1"/>
      <c r="RDJ96" s="1"/>
      <c r="RDK96" s="1"/>
      <c r="RDL96" s="1"/>
      <c r="RDM96" s="1"/>
      <c r="RDN96" s="1"/>
      <c r="RDO96" s="1"/>
      <c r="RDP96" s="1"/>
      <c r="RDQ96" s="1"/>
      <c r="RDR96" s="1"/>
      <c r="RDS96" s="1"/>
      <c r="RDT96" s="1"/>
      <c r="RDU96" s="1"/>
      <c r="RDV96" s="1"/>
      <c r="RDW96" s="1"/>
      <c r="RDX96" s="1"/>
      <c r="RDY96" s="1"/>
      <c r="RDZ96" s="1"/>
      <c r="REA96" s="1"/>
      <c r="REB96" s="1"/>
      <c r="REC96" s="1"/>
      <c r="RED96" s="1"/>
      <c r="REE96" s="1"/>
      <c r="REF96" s="1"/>
      <c r="REG96" s="1"/>
      <c r="REH96" s="1"/>
      <c r="REI96" s="1"/>
      <c r="REJ96" s="1"/>
      <c r="REK96" s="1"/>
      <c r="REL96" s="1"/>
      <c r="REM96" s="1"/>
      <c r="REN96" s="1"/>
      <c r="REO96" s="1"/>
      <c r="REP96" s="1"/>
      <c r="REQ96" s="1"/>
      <c r="RER96" s="1"/>
      <c r="RES96" s="1"/>
      <c r="RET96" s="1"/>
      <c r="REU96" s="1"/>
      <c r="REV96" s="1"/>
      <c r="REW96" s="1"/>
      <c r="REX96" s="1"/>
      <c r="REY96" s="1"/>
      <c r="REZ96" s="1"/>
      <c r="RFA96" s="1"/>
      <c r="RFB96" s="1"/>
      <c r="RFC96" s="1"/>
      <c r="RFD96" s="1"/>
      <c r="RFE96" s="1"/>
      <c r="RFF96" s="1"/>
      <c r="RFG96" s="1"/>
      <c r="RFH96" s="1"/>
      <c r="RFI96" s="1"/>
      <c r="RFJ96" s="1"/>
      <c r="RFK96" s="1"/>
      <c r="RFL96" s="1"/>
      <c r="RFM96" s="1"/>
      <c r="RFN96" s="1"/>
      <c r="RFO96" s="1"/>
      <c r="RFP96" s="1"/>
      <c r="RFQ96" s="1"/>
      <c r="RFR96" s="1"/>
      <c r="RFS96" s="1"/>
      <c r="RFT96" s="1"/>
      <c r="RFU96" s="1"/>
      <c r="RFV96" s="1"/>
      <c r="RFW96" s="1"/>
      <c r="RFX96" s="1"/>
      <c r="RFY96" s="1"/>
      <c r="RFZ96" s="1"/>
      <c r="RGA96" s="1"/>
      <c r="RGB96" s="1"/>
      <c r="RGC96" s="1"/>
      <c r="RGD96" s="1"/>
      <c r="RGE96" s="1"/>
      <c r="RGF96" s="1"/>
      <c r="RGG96" s="1"/>
      <c r="RGH96" s="1"/>
      <c r="RGI96" s="1"/>
      <c r="RGJ96" s="1"/>
      <c r="RGK96" s="1"/>
      <c r="RGL96" s="1"/>
      <c r="RGM96" s="1"/>
      <c r="RGN96" s="1"/>
      <c r="RGO96" s="1"/>
      <c r="RGP96" s="1"/>
      <c r="RGQ96" s="1"/>
      <c r="RGR96" s="1"/>
      <c r="RGS96" s="1"/>
      <c r="RGT96" s="1"/>
      <c r="RGU96" s="1"/>
      <c r="RGV96" s="1"/>
      <c r="RGW96" s="1"/>
      <c r="RGX96" s="1"/>
      <c r="RGY96" s="1"/>
      <c r="RGZ96" s="1"/>
      <c r="RHA96" s="1"/>
      <c r="RHB96" s="1"/>
      <c r="RHC96" s="1"/>
      <c r="RHD96" s="1"/>
      <c r="RHE96" s="1"/>
      <c r="RHF96" s="1"/>
      <c r="RHG96" s="1"/>
      <c r="RHH96" s="1"/>
      <c r="RHI96" s="1"/>
      <c r="RHJ96" s="1"/>
      <c r="RHK96" s="1"/>
      <c r="RHL96" s="1"/>
      <c r="RHM96" s="1"/>
      <c r="RHN96" s="1"/>
      <c r="RHO96" s="1"/>
      <c r="RHP96" s="1"/>
      <c r="RHQ96" s="1"/>
      <c r="RHR96" s="1"/>
      <c r="RHS96" s="1"/>
      <c r="RHT96" s="1"/>
      <c r="RHU96" s="1"/>
      <c r="RHV96" s="1"/>
      <c r="RHW96" s="1"/>
      <c r="RHX96" s="1"/>
      <c r="RHY96" s="1"/>
      <c r="RHZ96" s="1"/>
      <c r="RIA96" s="1"/>
      <c r="RIB96" s="1"/>
      <c r="RIC96" s="1"/>
      <c r="RID96" s="1"/>
      <c r="RIE96" s="1"/>
      <c r="RIF96" s="1"/>
      <c r="RIG96" s="1"/>
      <c r="RIH96" s="1"/>
      <c r="RII96" s="1"/>
      <c r="RIJ96" s="1"/>
      <c r="RIK96" s="1"/>
      <c r="RIL96" s="1"/>
      <c r="RIM96" s="1"/>
      <c r="RIN96" s="1"/>
      <c r="RIO96" s="1"/>
      <c r="RIP96" s="1"/>
      <c r="RIQ96" s="1"/>
      <c r="RIR96" s="1"/>
      <c r="RIS96" s="1"/>
      <c r="RIT96" s="1"/>
      <c r="RIU96" s="1"/>
      <c r="RIV96" s="1"/>
      <c r="RIW96" s="1"/>
      <c r="RIX96" s="1"/>
      <c r="RIY96" s="1"/>
      <c r="RIZ96" s="1"/>
      <c r="RJA96" s="1"/>
      <c r="RJB96" s="1"/>
      <c r="RJC96" s="1"/>
      <c r="RJD96" s="1"/>
      <c r="RJE96" s="1"/>
      <c r="RJF96" s="1"/>
      <c r="RJG96" s="1"/>
      <c r="RJH96" s="1"/>
      <c r="RJI96" s="1"/>
      <c r="RJJ96" s="1"/>
      <c r="RJK96" s="1"/>
      <c r="RJL96" s="1"/>
      <c r="RJM96" s="1"/>
      <c r="RJN96" s="1"/>
      <c r="RJO96" s="1"/>
      <c r="RJP96" s="1"/>
      <c r="RJQ96" s="1"/>
      <c r="RJR96" s="1"/>
      <c r="RJS96" s="1"/>
      <c r="RJT96" s="1"/>
      <c r="RJU96" s="1"/>
      <c r="RJV96" s="1"/>
      <c r="RJW96" s="1"/>
      <c r="RJX96" s="1"/>
      <c r="RJY96" s="1"/>
      <c r="RJZ96" s="1"/>
      <c r="RKA96" s="1"/>
      <c r="RKB96" s="1"/>
      <c r="RKC96" s="1"/>
      <c r="RKD96" s="1"/>
      <c r="RKE96" s="1"/>
      <c r="RKF96" s="1"/>
      <c r="RKG96" s="1"/>
      <c r="RKH96" s="1"/>
      <c r="RKI96" s="1"/>
      <c r="RKJ96" s="1"/>
      <c r="RKK96" s="1"/>
      <c r="RKL96" s="1"/>
      <c r="RKM96" s="1"/>
      <c r="RKN96" s="1"/>
      <c r="RKO96" s="1"/>
      <c r="RKP96" s="1"/>
      <c r="RKQ96" s="1"/>
      <c r="RKR96" s="1"/>
      <c r="RKS96" s="1"/>
      <c r="RKT96" s="1"/>
      <c r="RKU96" s="1"/>
      <c r="RKV96" s="1"/>
      <c r="RKW96" s="1"/>
      <c r="RKX96" s="1"/>
      <c r="RKY96" s="1"/>
      <c r="RKZ96" s="1"/>
      <c r="RLA96" s="1"/>
      <c r="RLB96" s="1"/>
      <c r="RLC96" s="1"/>
      <c r="RLD96" s="1"/>
      <c r="RLE96" s="1"/>
      <c r="RLF96" s="1"/>
      <c r="RLG96" s="1"/>
      <c r="RLH96" s="1"/>
      <c r="RLI96" s="1"/>
      <c r="RLJ96" s="1"/>
      <c r="RLK96" s="1"/>
      <c r="RLL96" s="1"/>
      <c r="RLM96" s="1"/>
      <c r="RLN96" s="1"/>
      <c r="RLO96" s="1"/>
      <c r="RLP96" s="1"/>
      <c r="RLQ96" s="1"/>
      <c r="RLR96" s="1"/>
      <c r="RLS96" s="1"/>
      <c r="RLT96" s="1"/>
      <c r="RLU96" s="1"/>
      <c r="RLV96" s="1"/>
      <c r="RLW96" s="1"/>
      <c r="RLX96" s="1"/>
      <c r="RLY96" s="1"/>
      <c r="RLZ96" s="1"/>
      <c r="RMA96" s="1"/>
      <c r="RMB96" s="1"/>
      <c r="RMC96" s="1"/>
      <c r="RMD96" s="1"/>
      <c r="RME96" s="1"/>
      <c r="RMF96" s="1"/>
      <c r="RMG96" s="1"/>
      <c r="RMH96" s="1"/>
      <c r="RMI96" s="1"/>
      <c r="RMJ96" s="1"/>
      <c r="RMK96" s="1"/>
      <c r="RML96" s="1"/>
      <c r="RMM96" s="1"/>
      <c r="RMN96" s="1"/>
      <c r="RMO96" s="1"/>
      <c r="RMP96" s="1"/>
      <c r="RMQ96" s="1"/>
      <c r="RMR96" s="1"/>
      <c r="RMS96" s="1"/>
      <c r="RMT96" s="1"/>
      <c r="RMU96" s="1"/>
      <c r="RMV96" s="1"/>
      <c r="RMW96" s="1"/>
      <c r="RMX96" s="1"/>
      <c r="RMY96" s="1"/>
      <c r="RMZ96" s="1"/>
      <c r="RNA96" s="1"/>
      <c r="RNB96" s="1"/>
      <c r="RNC96" s="1"/>
      <c r="RND96" s="1"/>
      <c r="RNE96" s="1"/>
      <c r="RNF96" s="1"/>
      <c r="RNG96" s="1"/>
      <c r="RNH96" s="1"/>
      <c r="RNI96" s="1"/>
      <c r="RNJ96" s="1"/>
      <c r="RNK96" s="1"/>
      <c r="RNL96" s="1"/>
      <c r="RNM96" s="1"/>
      <c r="RNN96" s="1"/>
      <c r="RNO96" s="1"/>
      <c r="RNP96" s="1"/>
      <c r="RNQ96" s="1"/>
      <c r="RNR96" s="1"/>
      <c r="RNS96" s="1"/>
      <c r="RNT96" s="1"/>
      <c r="RNU96" s="1"/>
      <c r="RNV96" s="1"/>
      <c r="RNW96" s="1"/>
      <c r="RNX96" s="1"/>
      <c r="RNY96" s="1"/>
      <c r="RNZ96" s="1"/>
      <c r="ROA96" s="1"/>
      <c r="ROB96" s="1"/>
      <c r="ROC96" s="1"/>
      <c r="ROD96" s="1"/>
      <c r="ROE96" s="1"/>
      <c r="ROF96" s="1"/>
      <c r="ROG96" s="1"/>
      <c r="ROH96" s="1"/>
      <c r="ROI96" s="1"/>
      <c r="ROJ96" s="1"/>
      <c r="ROK96" s="1"/>
      <c r="ROL96" s="1"/>
      <c r="ROM96" s="1"/>
      <c r="RON96" s="1"/>
      <c r="ROO96" s="1"/>
      <c r="ROP96" s="1"/>
      <c r="ROQ96" s="1"/>
      <c r="ROR96" s="1"/>
      <c r="ROS96" s="1"/>
      <c r="ROT96" s="1"/>
      <c r="ROU96" s="1"/>
      <c r="ROV96" s="1"/>
      <c r="ROW96" s="1"/>
      <c r="ROX96" s="1"/>
      <c r="ROY96" s="1"/>
      <c r="ROZ96" s="1"/>
      <c r="RPA96" s="1"/>
      <c r="RPB96" s="1"/>
      <c r="RPC96" s="1"/>
      <c r="RPD96" s="1"/>
      <c r="RPE96" s="1"/>
      <c r="RPF96" s="1"/>
      <c r="RPG96" s="1"/>
      <c r="RPH96" s="1"/>
      <c r="RPI96" s="1"/>
      <c r="RPJ96" s="1"/>
      <c r="RPK96" s="1"/>
      <c r="RPL96" s="1"/>
      <c r="RPM96" s="1"/>
      <c r="RPN96" s="1"/>
      <c r="RPO96" s="1"/>
      <c r="RPP96" s="1"/>
      <c r="RPQ96" s="1"/>
      <c r="RPR96" s="1"/>
      <c r="RPS96" s="1"/>
      <c r="RPT96" s="1"/>
      <c r="RPU96" s="1"/>
      <c r="RPV96" s="1"/>
      <c r="RPW96" s="1"/>
      <c r="RPX96" s="1"/>
      <c r="RPY96" s="1"/>
      <c r="RPZ96" s="1"/>
      <c r="RQA96" s="1"/>
      <c r="RQB96" s="1"/>
      <c r="RQC96" s="1"/>
      <c r="RQD96" s="1"/>
      <c r="RQE96" s="1"/>
      <c r="RQF96" s="1"/>
      <c r="RQG96" s="1"/>
      <c r="RQH96" s="1"/>
      <c r="RQI96" s="1"/>
      <c r="RQJ96" s="1"/>
      <c r="RQK96" s="1"/>
      <c r="RQL96" s="1"/>
      <c r="RQM96" s="1"/>
      <c r="RQN96" s="1"/>
      <c r="RQO96" s="1"/>
      <c r="RQP96" s="1"/>
      <c r="RQQ96" s="1"/>
      <c r="RQR96" s="1"/>
      <c r="RQS96" s="1"/>
      <c r="RQT96" s="1"/>
      <c r="RQU96" s="1"/>
      <c r="RQV96" s="1"/>
      <c r="RQW96" s="1"/>
      <c r="RQX96" s="1"/>
      <c r="RQY96" s="1"/>
      <c r="RQZ96" s="1"/>
      <c r="RRA96" s="1"/>
      <c r="RRB96" s="1"/>
      <c r="RRC96" s="1"/>
      <c r="RRD96" s="1"/>
      <c r="RRE96" s="1"/>
      <c r="RRF96" s="1"/>
      <c r="RRG96" s="1"/>
      <c r="RRH96" s="1"/>
      <c r="RRI96" s="1"/>
      <c r="RRJ96" s="1"/>
      <c r="RRK96" s="1"/>
      <c r="RRL96" s="1"/>
      <c r="RRM96" s="1"/>
      <c r="RRN96" s="1"/>
      <c r="RRO96" s="1"/>
      <c r="RRP96" s="1"/>
      <c r="RRQ96" s="1"/>
      <c r="RRR96" s="1"/>
      <c r="RRS96" s="1"/>
      <c r="RRT96" s="1"/>
      <c r="RRU96" s="1"/>
      <c r="RRV96" s="1"/>
      <c r="RRW96" s="1"/>
      <c r="RRX96" s="1"/>
      <c r="RRY96" s="1"/>
      <c r="RRZ96" s="1"/>
      <c r="RSA96" s="1"/>
      <c r="RSB96" s="1"/>
      <c r="RSC96" s="1"/>
      <c r="RSD96" s="1"/>
      <c r="RSE96" s="1"/>
      <c r="RSF96" s="1"/>
      <c r="RSG96" s="1"/>
      <c r="RSH96" s="1"/>
      <c r="RSI96" s="1"/>
      <c r="RSJ96" s="1"/>
      <c r="RSK96" s="1"/>
      <c r="RSL96" s="1"/>
      <c r="RSM96" s="1"/>
      <c r="RSN96" s="1"/>
      <c r="RSO96" s="1"/>
      <c r="RSP96" s="1"/>
      <c r="RSQ96" s="1"/>
      <c r="RSR96" s="1"/>
      <c r="RSS96" s="1"/>
      <c r="RST96" s="1"/>
      <c r="RSU96" s="1"/>
      <c r="RSV96" s="1"/>
      <c r="RSW96" s="1"/>
      <c r="RSX96" s="1"/>
      <c r="RSY96" s="1"/>
      <c r="RSZ96" s="1"/>
      <c r="RTA96" s="1"/>
      <c r="RTB96" s="1"/>
      <c r="RTC96" s="1"/>
      <c r="RTD96" s="1"/>
      <c r="RTE96" s="1"/>
      <c r="RTF96" s="1"/>
      <c r="RTG96" s="1"/>
      <c r="RTH96" s="1"/>
      <c r="RTI96" s="1"/>
      <c r="RTJ96" s="1"/>
      <c r="RTK96" s="1"/>
      <c r="RTL96" s="1"/>
      <c r="RTM96" s="1"/>
      <c r="RTN96" s="1"/>
      <c r="RTO96" s="1"/>
      <c r="RTP96" s="1"/>
      <c r="RTQ96" s="1"/>
      <c r="RTR96" s="1"/>
      <c r="RTS96" s="1"/>
      <c r="RTT96" s="1"/>
      <c r="RTU96" s="1"/>
      <c r="RTV96" s="1"/>
      <c r="RTW96" s="1"/>
      <c r="RTX96" s="1"/>
      <c r="RTY96" s="1"/>
      <c r="RTZ96" s="1"/>
      <c r="RUA96" s="1"/>
      <c r="RUB96" s="1"/>
      <c r="RUC96" s="1"/>
      <c r="RUD96" s="1"/>
      <c r="RUE96" s="1"/>
      <c r="RUF96" s="1"/>
      <c r="RUG96" s="1"/>
      <c r="RUH96" s="1"/>
      <c r="RUI96" s="1"/>
      <c r="RUJ96" s="1"/>
      <c r="RUK96" s="1"/>
      <c r="RUL96" s="1"/>
      <c r="RUM96" s="1"/>
      <c r="RUN96" s="1"/>
      <c r="RUO96" s="1"/>
      <c r="RUP96" s="1"/>
      <c r="RUQ96" s="1"/>
      <c r="RUR96" s="1"/>
      <c r="RUS96" s="1"/>
      <c r="RUT96" s="1"/>
      <c r="RUU96" s="1"/>
      <c r="RUV96" s="1"/>
      <c r="RUW96" s="1"/>
      <c r="RUX96" s="1"/>
      <c r="RUY96" s="1"/>
      <c r="RUZ96" s="1"/>
      <c r="RVA96" s="1"/>
      <c r="RVB96" s="1"/>
      <c r="RVC96" s="1"/>
      <c r="RVD96" s="1"/>
      <c r="RVE96" s="1"/>
      <c r="RVF96" s="1"/>
      <c r="RVG96" s="1"/>
      <c r="RVH96" s="1"/>
      <c r="RVI96" s="1"/>
      <c r="RVJ96" s="1"/>
      <c r="RVK96" s="1"/>
      <c r="RVL96" s="1"/>
      <c r="RVM96" s="1"/>
      <c r="RVN96" s="1"/>
      <c r="RVO96" s="1"/>
      <c r="RVP96" s="1"/>
      <c r="RVQ96" s="1"/>
      <c r="RVR96" s="1"/>
      <c r="RVS96" s="1"/>
      <c r="RVT96" s="1"/>
      <c r="RVU96" s="1"/>
      <c r="RVV96" s="1"/>
      <c r="RVW96" s="1"/>
      <c r="RVX96" s="1"/>
      <c r="RVY96" s="1"/>
      <c r="RVZ96" s="1"/>
      <c r="RWA96" s="1"/>
      <c r="RWB96" s="1"/>
      <c r="RWC96" s="1"/>
      <c r="RWD96" s="1"/>
      <c r="RWE96" s="1"/>
      <c r="RWF96" s="1"/>
      <c r="RWG96" s="1"/>
      <c r="RWH96" s="1"/>
      <c r="RWI96" s="1"/>
      <c r="RWJ96" s="1"/>
      <c r="RWK96" s="1"/>
      <c r="RWL96" s="1"/>
      <c r="RWM96" s="1"/>
      <c r="RWN96" s="1"/>
      <c r="RWO96" s="1"/>
      <c r="RWP96" s="1"/>
      <c r="RWQ96" s="1"/>
      <c r="RWR96" s="1"/>
      <c r="RWS96" s="1"/>
      <c r="RWT96" s="1"/>
      <c r="RWU96" s="1"/>
      <c r="RWV96" s="1"/>
      <c r="RWW96" s="1"/>
      <c r="RWX96" s="1"/>
      <c r="RWY96" s="1"/>
      <c r="RWZ96" s="1"/>
      <c r="RXA96" s="1"/>
      <c r="RXB96" s="1"/>
      <c r="RXC96" s="1"/>
      <c r="RXD96" s="1"/>
      <c r="RXE96" s="1"/>
      <c r="RXF96" s="1"/>
      <c r="RXG96" s="1"/>
      <c r="RXH96" s="1"/>
      <c r="RXI96" s="1"/>
      <c r="RXJ96" s="1"/>
      <c r="RXK96" s="1"/>
      <c r="RXL96" s="1"/>
      <c r="RXM96" s="1"/>
      <c r="RXN96" s="1"/>
      <c r="RXO96" s="1"/>
      <c r="RXP96" s="1"/>
      <c r="RXQ96" s="1"/>
      <c r="RXR96" s="1"/>
      <c r="RXS96" s="1"/>
      <c r="RXT96" s="1"/>
      <c r="RXU96" s="1"/>
      <c r="RXV96" s="1"/>
      <c r="RXW96" s="1"/>
      <c r="RXX96" s="1"/>
      <c r="RXY96" s="1"/>
      <c r="RXZ96" s="1"/>
      <c r="RYA96" s="1"/>
      <c r="RYB96" s="1"/>
      <c r="RYC96" s="1"/>
      <c r="RYD96" s="1"/>
      <c r="RYE96" s="1"/>
      <c r="RYF96" s="1"/>
      <c r="RYG96" s="1"/>
      <c r="RYH96" s="1"/>
      <c r="RYI96" s="1"/>
      <c r="RYJ96" s="1"/>
      <c r="RYK96" s="1"/>
      <c r="RYL96" s="1"/>
      <c r="RYM96" s="1"/>
      <c r="RYN96" s="1"/>
      <c r="RYO96" s="1"/>
      <c r="RYP96" s="1"/>
      <c r="RYQ96" s="1"/>
      <c r="RYR96" s="1"/>
      <c r="RYS96" s="1"/>
      <c r="RYT96" s="1"/>
      <c r="RYU96" s="1"/>
      <c r="RYV96" s="1"/>
      <c r="RYW96" s="1"/>
      <c r="RYX96" s="1"/>
      <c r="RYY96" s="1"/>
      <c r="RYZ96" s="1"/>
      <c r="RZA96" s="1"/>
      <c r="RZB96" s="1"/>
      <c r="RZC96" s="1"/>
      <c r="RZD96" s="1"/>
      <c r="RZE96" s="1"/>
      <c r="RZF96" s="1"/>
      <c r="RZG96" s="1"/>
      <c r="RZH96" s="1"/>
      <c r="RZI96" s="1"/>
      <c r="RZJ96" s="1"/>
      <c r="RZK96" s="1"/>
      <c r="RZL96" s="1"/>
      <c r="RZM96" s="1"/>
      <c r="RZN96" s="1"/>
      <c r="RZO96" s="1"/>
      <c r="RZP96" s="1"/>
      <c r="RZQ96" s="1"/>
      <c r="RZR96" s="1"/>
      <c r="RZS96" s="1"/>
      <c r="RZT96" s="1"/>
      <c r="RZU96" s="1"/>
      <c r="RZV96" s="1"/>
      <c r="RZW96" s="1"/>
      <c r="RZX96" s="1"/>
      <c r="RZY96" s="1"/>
      <c r="RZZ96" s="1"/>
      <c r="SAA96" s="1"/>
      <c r="SAB96" s="1"/>
      <c r="SAC96" s="1"/>
      <c r="SAD96" s="1"/>
      <c r="SAE96" s="1"/>
      <c r="SAF96" s="1"/>
      <c r="SAG96" s="1"/>
      <c r="SAH96" s="1"/>
      <c r="SAI96" s="1"/>
      <c r="SAJ96" s="1"/>
      <c r="SAK96" s="1"/>
      <c r="SAL96" s="1"/>
      <c r="SAM96" s="1"/>
      <c r="SAN96" s="1"/>
      <c r="SAO96" s="1"/>
      <c r="SAP96" s="1"/>
      <c r="SAQ96" s="1"/>
      <c r="SAR96" s="1"/>
      <c r="SAS96" s="1"/>
      <c r="SAT96" s="1"/>
      <c r="SAU96" s="1"/>
      <c r="SAV96" s="1"/>
      <c r="SAW96" s="1"/>
      <c r="SAX96" s="1"/>
      <c r="SAY96" s="1"/>
      <c r="SAZ96" s="1"/>
      <c r="SBA96" s="1"/>
      <c r="SBB96" s="1"/>
      <c r="SBC96" s="1"/>
      <c r="SBD96" s="1"/>
      <c r="SBE96" s="1"/>
      <c r="SBF96" s="1"/>
      <c r="SBG96" s="1"/>
      <c r="SBH96" s="1"/>
      <c r="SBI96" s="1"/>
      <c r="SBJ96" s="1"/>
      <c r="SBK96" s="1"/>
      <c r="SBL96" s="1"/>
      <c r="SBM96" s="1"/>
      <c r="SBN96" s="1"/>
      <c r="SBO96" s="1"/>
      <c r="SBP96" s="1"/>
      <c r="SBQ96" s="1"/>
      <c r="SBR96" s="1"/>
      <c r="SBS96" s="1"/>
      <c r="SBT96" s="1"/>
      <c r="SBU96" s="1"/>
      <c r="SBV96" s="1"/>
      <c r="SBW96" s="1"/>
      <c r="SBX96" s="1"/>
      <c r="SBY96" s="1"/>
      <c r="SBZ96" s="1"/>
      <c r="SCA96" s="1"/>
      <c r="SCB96" s="1"/>
      <c r="SCC96" s="1"/>
      <c r="SCD96" s="1"/>
      <c r="SCE96" s="1"/>
      <c r="SCF96" s="1"/>
      <c r="SCG96" s="1"/>
      <c r="SCH96" s="1"/>
      <c r="SCI96" s="1"/>
      <c r="SCJ96" s="1"/>
      <c r="SCK96" s="1"/>
      <c r="SCL96" s="1"/>
      <c r="SCM96" s="1"/>
      <c r="SCN96" s="1"/>
      <c r="SCO96" s="1"/>
      <c r="SCP96" s="1"/>
      <c r="SCQ96" s="1"/>
      <c r="SCR96" s="1"/>
      <c r="SCS96" s="1"/>
      <c r="SCT96" s="1"/>
      <c r="SCU96" s="1"/>
      <c r="SCV96" s="1"/>
      <c r="SCW96" s="1"/>
      <c r="SCX96" s="1"/>
      <c r="SCY96" s="1"/>
      <c r="SCZ96" s="1"/>
      <c r="SDA96" s="1"/>
      <c r="SDB96" s="1"/>
      <c r="SDC96" s="1"/>
      <c r="SDD96" s="1"/>
      <c r="SDE96" s="1"/>
      <c r="SDF96" s="1"/>
      <c r="SDG96" s="1"/>
      <c r="SDH96" s="1"/>
      <c r="SDI96" s="1"/>
      <c r="SDJ96" s="1"/>
      <c r="SDK96" s="1"/>
      <c r="SDL96" s="1"/>
      <c r="SDM96" s="1"/>
      <c r="SDN96" s="1"/>
      <c r="SDO96" s="1"/>
      <c r="SDP96" s="1"/>
      <c r="SDQ96" s="1"/>
      <c r="SDR96" s="1"/>
      <c r="SDS96" s="1"/>
      <c r="SDT96" s="1"/>
      <c r="SDU96" s="1"/>
      <c r="SDV96" s="1"/>
      <c r="SDW96" s="1"/>
      <c r="SDX96" s="1"/>
      <c r="SDY96" s="1"/>
      <c r="SDZ96" s="1"/>
      <c r="SEA96" s="1"/>
      <c r="SEB96" s="1"/>
      <c r="SEC96" s="1"/>
      <c r="SED96" s="1"/>
      <c r="SEE96" s="1"/>
      <c r="SEF96" s="1"/>
      <c r="SEG96" s="1"/>
      <c r="SEH96" s="1"/>
      <c r="SEI96" s="1"/>
      <c r="SEJ96" s="1"/>
      <c r="SEK96" s="1"/>
      <c r="SEL96" s="1"/>
      <c r="SEM96" s="1"/>
      <c r="SEN96" s="1"/>
      <c r="SEO96" s="1"/>
      <c r="SEP96" s="1"/>
      <c r="SEQ96" s="1"/>
      <c r="SER96" s="1"/>
      <c r="SES96" s="1"/>
      <c r="SET96" s="1"/>
      <c r="SEU96" s="1"/>
      <c r="SEV96" s="1"/>
      <c r="SEW96" s="1"/>
      <c r="SEX96" s="1"/>
      <c r="SEY96" s="1"/>
      <c r="SEZ96" s="1"/>
      <c r="SFA96" s="1"/>
      <c r="SFB96" s="1"/>
      <c r="SFC96" s="1"/>
      <c r="SFD96" s="1"/>
      <c r="SFE96" s="1"/>
      <c r="SFF96" s="1"/>
      <c r="SFG96" s="1"/>
      <c r="SFH96" s="1"/>
      <c r="SFI96" s="1"/>
      <c r="SFJ96" s="1"/>
      <c r="SFK96" s="1"/>
      <c r="SFL96" s="1"/>
      <c r="SFM96" s="1"/>
      <c r="SFN96" s="1"/>
      <c r="SFO96" s="1"/>
      <c r="SFP96" s="1"/>
      <c r="SFQ96" s="1"/>
      <c r="SFR96" s="1"/>
      <c r="SFS96" s="1"/>
      <c r="SFT96" s="1"/>
      <c r="SFU96" s="1"/>
      <c r="SFV96" s="1"/>
      <c r="SFW96" s="1"/>
      <c r="SFX96" s="1"/>
      <c r="SFY96" s="1"/>
      <c r="SFZ96" s="1"/>
      <c r="SGA96" s="1"/>
      <c r="SGB96" s="1"/>
      <c r="SGC96" s="1"/>
      <c r="SGD96" s="1"/>
      <c r="SGE96" s="1"/>
      <c r="SGF96" s="1"/>
      <c r="SGG96" s="1"/>
      <c r="SGH96" s="1"/>
      <c r="SGI96" s="1"/>
      <c r="SGJ96" s="1"/>
      <c r="SGK96" s="1"/>
      <c r="SGL96" s="1"/>
      <c r="SGM96" s="1"/>
      <c r="SGN96" s="1"/>
      <c r="SGO96" s="1"/>
      <c r="SGP96" s="1"/>
      <c r="SGQ96" s="1"/>
      <c r="SGR96" s="1"/>
      <c r="SGS96" s="1"/>
      <c r="SGT96" s="1"/>
      <c r="SGU96" s="1"/>
      <c r="SGV96" s="1"/>
      <c r="SGW96" s="1"/>
      <c r="SGX96" s="1"/>
      <c r="SGY96" s="1"/>
      <c r="SGZ96" s="1"/>
      <c r="SHA96" s="1"/>
      <c r="SHB96" s="1"/>
      <c r="SHC96" s="1"/>
      <c r="SHD96" s="1"/>
      <c r="SHE96" s="1"/>
      <c r="SHF96" s="1"/>
      <c r="SHG96" s="1"/>
      <c r="SHH96" s="1"/>
      <c r="SHI96" s="1"/>
      <c r="SHJ96" s="1"/>
      <c r="SHK96" s="1"/>
      <c r="SHL96" s="1"/>
      <c r="SHM96" s="1"/>
      <c r="SHN96" s="1"/>
      <c r="SHO96" s="1"/>
      <c r="SHP96" s="1"/>
      <c r="SHQ96" s="1"/>
      <c r="SHR96" s="1"/>
      <c r="SHS96" s="1"/>
      <c r="SHT96" s="1"/>
      <c r="SHU96" s="1"/>
      <c r="SHV96" s="1"/>
      <c r="SHW96" s="1"/>
      <c r="SHX96" s="1"/>
      <c r="SHY96" s="1"/>
      <c r="SHZ96" s="1"/>
      <c r="SIA96" s="1"/>
      <c r="SIB96" s="1"/>
      <c r="SIC96" s="1"/>
      <c r="SID96" s="1"/>
      <c r="SIE96" s="1"/>
      <c r="SIF96" s="1"/>
      <c r="SIG96" s="1"/>
      <c r="SIH96" s="1"/>
      <c r="SII96" s="1"/>
      <c r="SIJ96" s="1"/>
      <c r="SIK96" s="1"/>
      <c r="SIL96" s="1"/>
      <c r="SIM96" s="1"/>
      <c r="SIN96" s="1"/>
      <c r="SIO96" s="1"/>
      <c r="SIP96" s="1"/>
      <c r="SIQ96" s="1"/>
      <c r="SIR96" s="1"/>
      <c r="SIS96" s="1"/>
      <c r="SIT96" s="1"/>
      <c r="SIU96" s="1"/>
      <c r="SIV96" s="1"/>
      <c r="SIW96" s="1"/>
      <c r="SIX96" s="1"/>
      <c r="SIY96" s="1"/>
      <c r="SIZ96" s="1"/>
      <c r="SJA96" s="1"/>
      <c r="SJB96" s="1"/>
      <c r="SJC96" s="1"/>
      <c r="SJD96" s="1"/>
      <c r="SJE96" s="1"/>
      <c r="SJF96" s="1"/>
      <c r="SJG96" s="1"/>
      <c r="SJH96" s="1"/>
      <c r="SJI96" s="1"/>
      <c r="SJJ96" s="1"/>
      <c r="SJK96" s="1"/>
      <c r="SJL96" s="1"/>
      <c r="SJM96" s="1"/>
      <c r="SJN96" s="1"/>
      <c r="SJO96" s="1"/>
      <c r="SJP96" s="1"/>
      <c r="SJQ96" s="1"/>
      <c r="SJR96" s="1"/>
      <c r="SJS96" s="1"/>
      <c r="SJT96" s="1"/>
      <c r="SJU96" s="1"/>
      <c r="SJV96" s="1"/>
      <c r="SJW96" s="1"/>
      <c r="SJX96" s="1"/>
      <c r="SJY96" s="1"/>
      <c r="SJZ96" s="1"/>
      <c r="SKA96" s="1"/>
      <c r="SKB96" s="1"/>
      <c r="SKC96" s="1"/>
      <c r="SKD96" s="1"/>
      <c r="SKE96" s="1"/>
      <c r="SKF96" s="1"/>
      <c r="SKG96" s="1"/>
      <c r="SKH96" s="1"/>
      <c r="SKI96" s="1"/>
      <c r="SKJ96" s="1"/>
      <c r="SKK96" s="1"/>
      <c r="SKL96" s="1"/>
      <c r="SKM96" s="1"/>
      <c r="SKN96" s="1"/>
      <c r="SKO96" s="1"/>
      <c r="SKP96" s="1"/>
      <c r="SKQ96" s="1"/>
      <c r="SKR96" s="1"/>
      <c r="SKS96" s="1"/>
      <c r="SKT96" s="1"/>
      <c r="SKU96" s="1"/>
      <c r="SKV96" s="1"/>
      <c r="SKW96" s="1"/>
      <c r="SKX96" s="1"/>
      <c r="SKY96" s="1"/>
      <c r="SKZ96" s="1"/>
      <c r="SLA96" s="1"/>
      <c r="SLB96" s="1"/>
      <c r="SLC96" s="1"/>
      <c r="SLD96" s="1"/>
      <c r="SLE96" s="1"/>
      <c r="SLF96" s="1"/>
      <c r="SLG96" s="1"/>
      <c r="SLH96" s="1"/>
      <c r="SLI96" s="1"/>
      <c r="SLJ96" s="1"/>
      <c r="SLK96" s="1"/>
      <c r="SLL96" s="1"/>
      <c r="SLM96" s="1"/>
      <c r="SLN96" s="1"/>
      <c r="SLO96" s="1"/>
      <c r="SLP96" s="1"/>
      <c r="SLQ96" s="1"/>
      <c r="SLR96" s="1"/>
      <c r="SLS96" s="1"/>
      <c r="SLT96" s="1"/>
      <c r="SLU96" s="1"/>
      <c r="SLV96" s="1"/>
      <c r="SLW96" s="1"/>
      <c r="SLX96" s="1"/>
      <c r="SLY96" s="1"/>
      <c r="SLZ96" s="1"/>
      <c r="SMA96" s="1"/>
      <c r="SMB96" s="1"/>
      <c r="SMC96" s="1"/>
      <c r="SMD96" s="1"/>
      <c r="SME96" s="1"/>
      <c r="SMF96" s="1"/>
      <c r="SMG96" s="1"/>
      <c r="SMH96" s="1"/>
      <c r="SMI96" s="1"/>
      <c r="SMJ96" s="1"/>
      <c r="SMK96" s="1"/>
      <c r="SML96" s="1"/>
      <c r="SMM96" s="1"/>
      <c r="SMN96" s="1"/>
      <c r="SMO96" s="1"/>
      <c r="SMP96" s="1"/>
      <c r="SMQ96" s="1"/>
      <c r="SMR96" s="1"/>
      <c r="SMS96" s="1"/>
      <c r="SMT96" s="1"/>
      <c r="SMU96" s="1"/>
      <c r="SMV96" s="1"/>
      <c r="SMW96" s="1"/>
      <c r="SMX96" s="1"/>
      <c r="SMY96" s="1"/>
      <c r="SMZ96" s="1"/>
      <c r="SNA96" s="1"/>
      <c r="SNB96" s="1"/>
      <c r="SNC96" s="1"/>
      <c r="SND96" s="1"/>
      <c r="SNE96" s="1"/>
      <c r="SNF96" s="1"/>
      <c r="SNG96" s="1"/>
      <c r="SNH96" s="1"/>
      <c r="SNI96" s="1"/>
      <c r="SNJ96" s="1"/>
      <c r="SNK96" s="1"/>
      <c r="SNL96" s="1"/>
      <c r="SNM96" s="1"/>
      <c r="SNN96" s="1"/>
      <c r="SNO96" s="1"/>
      <c r="SNP96" s="1"/>
      <c r="SNQ96" s="1"/>
      <c r="SNR96" s="1"/>
      <c r="SNS96" s="1"/>
      <c r="SNT96" s="1"/>
      <c r="SNU96" s="1"/>
      <c r="SNV96" s="1"/>
      <c r="SNW96" s="1"/>
      <c r="SNX96" s="1"/>
      <c r="SNY96" s="1"/>
      <c r="SNZ96" s="1"/>
      <c r="SOA96" s="1"/>
      <c r="SOB96" s="1"/>
      <c r="SOC96" s="1"/>
      <c r="SOD96" s="1"/>
      <c r="SOE96" s="1"/>
      <c r="SOF96" s="1"/>
      <c r="SOG96" s="1"/>
      <c r="SOH96" s="1"/>
      <c r="SOI96" s="1"/>
      <c r="SOJ96" s="1"/>
      <c r="SOK96" s="1"/>
      <c r="SOL96" s="1"/>
      <c r="SOM96" s="1"/>
      <c r="SON96" s="1"/>
      <c r="SOO96" s="1"/>
      <c r="SOP96" s="1"/>
      <c r="SOQ96" s="1"/>
      <c r="SOR96" s="1"/>
      <c r="SOS96" s="1"/>
      <c r="SOT96" s="1"/>
      <c r="SOU96" s="1"/>
      <c r="SOV96" s="1"/>
      <c r="SOW96" s="1"/>
      <c r="SOX96" s="1"/>
      <c r="SOY96" s="1"/>
      <c r="SOZ96" s="1"/>
      <c r="SPA96" s="1"/>
      <c r="SPB96" s="1"/>
      <c r="SPC96" s="1"/>
      <c r="SPD96" s="1"/>
      <c r="SPE96" s="1"/>
      <c r="SPF96" s="1"/>
      <c r="SPG96" s="1"/>
      <c r="SPH96" s="1"/>
      <c r="SPI96" s="1"/>
      <c r="SPJ96" s="1"/>
      <c r="SPK96" s="1"/>
      <c r="SPL96" s="1"/>
      <c r="SPM96" s="1"/>
      <c r="SPN96" s="1"/>
      <c r="SPO96" s="1"/>
      <c r="SPP96" s="1"/>
      <c r="SPQ96" s="1"/>
      <c r="SPR96" s="1"/>
      <c r="SPS96" s="1"/>
      <c r="SPT96" s="1"/>
      <c r="SPU96" s="1"/>
      <c r="SPV96" s="1"/>
      <c r="SPW96" s="1"/>
      <c r="SPX96" s="1"/>
      <c r="SPY96" s="1"/>
      <c r="SPZ96" s="1"/>
      <c r="SQA96" s="1"/>
      <c r="SQB96" s="1"/>
      <c r="SQC96" s="1"/>
      <c r="SQD96" s="1"/>
      <c r="SQE96" s="1"/>
      <c r="SQF96" s="1"/>
      <c r="SQG96" s="1"/>
      <c r="SQH96" s="1"/>
      <c r="SQI96" s="1"/>
      <c r="SQJ96" s="1"/>
      <c r="SQK96" s="1"/>
      <c r="SQL96" s="1"/>
      <c r="SQM96" s="1"/>
      <c r="SQN96" s="1"/>
      <c r="SQO96" s="1"/>
      <c r="SQP96" s="1"/>
      <c r="SQQ96" s="1"/>
      <c r="SQR96" s="1"/>
      <c r="SQS96" s="1"/>
      <c r="SQT96" s="1"/>
      <c r="SQU96" s="1"/>
      <c r="SQV96" s="1"/>
      <c r="SQW96" s="1"/>
      <c r="SQX96" s="1"/>
      <c r="SQY96" s="1"/>
      <c r="SQZ96" s="1"/>
      <c r="SRA96" s="1"/>
      <c r="SRB96" s="1"/>
      <c r="SRC96" s="1"/>
      <c r="SRD96" s="1"/>
      <c r="SRE96" s="1"/>
      <c r="SRF96" s="1"/>
      <c r="SRG96" s="1"/>
      <c r="SRH96" s="1"/>
      <c r="SRI96" s="1"/>
      <c r="SRJ96" s="1"/>
      <c r="SRK96" s="1"/>
      <c r="SRL96" s="1"/>
      <c r="SRM96" s="1"/>
      <c r="SRN96" s="1"/>
      <c r="SRO96" s="1"/>
      <c r="SRP96" s="1"/>
      <c r="SRQ96" s="1"/>
      <c r="SRR96" s="1"/>
      <c r="SRS96" s="1"/>
      <c r="SRT96" s="1"/>
      <c r="SRU96" s="1"/>
      <c r="SRV96" s="1"/>
      <c r="SRW96" s="1"/>
      <c r="SRX96" s="1"/>
      <c r="SRY96" s="1"/>
      <c r="SRZ96" s="1"/>
      <c r="SSA96" s="1"/>
      <c r="SSB96" s="1"/>
      <c r="SSC96" s="1"/>
      <c r="SSD96" s="1"/>
      <c r="SSE96" s="1"/>
      <c r="SSF96" s="1"/>
      <c r="SSG96" s="1"/>
      <c r="SSH96" s="1"/>
      <c r="SSI96" s="1"/>
      <c r="SSJ96" s="1"/>
      <c r="SSK96" s="1"/>
      <c r="SSL96" s="1"/>
      <c r="SSM96" s="1"/>
      <c r="SSN96" s="1"/>
      <c r="SSO96" s="1"/>
      <c r="SSP96" s="1"/>
      <c r="SSQ96" s="1"/>
      <c r="SSR96" s="1"/>
      <c r="SSS96" s="1"/>
      <c r="SST96" s="1"/>
      <c r="SSU96" s="1"/>
      <c r="SSV96" s="1"/>
      <c r="SSW96" s="1"/>
      <c r="SSX96" s="1"/>
      <c r="SSY96" s="1"/>
      <c r="SSZ96" s="1"/>
      <c r="STA96" s="1"/>
      <c r="STB96" s="1"/>
      <c r="STC96" s="1"/>
      <c r="STD96" s="1"/>
      <c r="STE96" s="1"/>
      <c r="STF96" s="1"/>
      <c r="STG96" s="1"/>
      <c r="STH96" s="1"/>
      <c r="STI96" s="1"/>
      <c r="STJ96" s="1"/>
      <c r="STK96" s="1"/>
      <c r="STL96" s="1"/>
      <c r="STM96" s="1"/>
      <c r="STN96" s="1"/>
      <c r="STO96" s="1"/>
      <c r="STP96" s="1"/>
      <c r="STQ96" s="1"/>
      <c r="STR96" s="1"/>
      <c r="STS96" s="1"/>
      <c r="STT96" s="1"/>
      <c r="STU96" s="1"/>
      <c r="STV96" s="1"/>
      <c r="STW96" s="1"/>
      <c r="STX96" s="1"/>
      <c r="STY96" s="1"/>
      <c r="STZ96" s="1"/>
      <c r="SUA96" s="1"/>
      <c r="SUB96" s="1"/>
      <c r="SUC96" s="1"/>
      <c r="SUD96" s="1"/>
      <c r="SUE96" s="1"/>
      <c r="SUF96" s="1"/>
      <c r="SUG96" s="1"/>
      <c r="SUH96" s="1"/>
      <c r="SUI96" s="1"/>
      <c r="SUJ96" s="1"/>
      <c r="SUK96" s="1"/>
      <c r="SUL96" s="1"/>
      <c r="SUM96" s="1"/>
      <c r="SUN96" s="1"/>
      <c r="SUO96" s="1"/>
      <c r="SUP96" s="1"/>
      <c r="SUQ96" s="1"/>
      <c r="SUR96" s="1"/>
      <c r="SUS96" s="1"/>
      <c r="SUT96" s="1"/>
      <c r="SUU96" s="1"/>
      <c r="SUV96" s="1"/>
      <c r="SUW96" s="1"/>
      <c r="SUX96" s="1"/>
      <c r="SUY96" s="1"/>
      <c r="SUZ96" s="1"/>
      <c r="SVA96" s="1"/>
      <c r="SVB96" s="1"/>
      <c r="SVC96" s="1"/>
      <c r="SVD96" s="1"/>
      <c r="SVE96" s="1"/>
      <c r="SVF96" s="1"/>
      <c r="SVG96" s="1"/>
      <c r="SVH96" s="1"/>
      <c r="SVI96" s="1"/>
      <c r="SVJ96" s="1"/>
      <c r="SVK96" s="1"/>
      <c r="SVL96" s="1"/>
      <c r="SVM96" s="1"/>
      <c r="SVN96" s="1"/>
      <c r="SVO96" s="1"/>
      <c r="SVP96" s="1"/>
      <c r="SVQ96" s="1"/>
      <c r="SVR96" s="1"/>
      <c r="SVS96" s="1"/>
      <c r="SVT96" s="1"/>
      <c r="SVU96" s="1"/>
      <c r="SVV96" s="1"/>
      <c r="SVW96" s="1"/>
      <c r="SVX96" s="1"/>
      <c r="SVY96" s="1"/>
      <c r="SVZ96" s="1"/>
      <c r="SWA96" s="1"/>
      <c r="SWB96" s="1"/>
      <c r="SWC96" s="1"/>
      <c r="SWD96" s="1"/>
      <c r="SWE96" s="1"/>
      <c r="SWF96" s="1"/>
      <c r="SWG96" s="1"/>
      <c r="SWH96" s="1"/>
      <c r="SWI96" s="1"/>
      <c r="SWJ96" s="1"/>
      <c r="SWK96" s="1"/>
      <c r="SWL96" s="1"/>
      <c r="SWM96" s="1"/>
      <c r="SWN96" s="1"/>
      <c r="SWO96" s="1"/>
      <c r="SWP96" s="1"/>
      <c r="SWQ96" s="1"/>
      <c r="SWR96" s="1"/>
      <c r="SWS96" s="1"/>
      <c r="SWT96" s="1"/>
      <c r="SWU96" s="1"/>
      <c r="SWV96" s="1"/>
      <c r="SWW96" s="1"/>
      <c r="SWX96" s="1"/>
      <c r="SWY96" s="1"/>
      <c r="SWZ96" s="1"/>
      <c r="SXA96" s="1"/>
      <c r="SXB96" s="1"/>
      <c r="SXC96" s="1"/>
      <c r="SXD96" s="1"/>
      <c r="SXE96" s="1"/>
      <c r="SXF96" s="1"/>
      <c r="SXG96" s="1"/>
      <c r="SXH96" s="1"/>
      <c r="SXI96" s="1"/>
      <c r="SXJ96" s="1"/>
      <c r="SXK96" s="1"/>
      <c r="SXL96" s="1"/>
      <c r="SXM96" s="1"/>
      <c r="SXN96" s="1"/>
      <c r="SXO96" s="1"/>
      <c r="SXP96" s="1"/>
      <c r="SXQ96" s="1"/>
      <c r="SXR96" s="1"/>
      <c r="SXS96" s="1"/>
      <c r="SXT96" s="1"/>
      <c r="SXU96" s="1"/>
      <c r="SXV96" s="1"/>
      <c r="SXW96" s="1"/>
      <c r="SXX96" s="1"/>
      <c r="SXY96" s="1"/>
      <c r="SXZ96" s="1"/>
      <c r="SYA96" s="1"/>
      <c r="SYB96" s="1"/>
      <c r="SYC96" s="1"/>
      <c r="SYD96" s="1"/>
      <c r="SYE96" s="1"/>
      <c r="SYF96" s="1"/>
      <c r="SYG96" s="1"/>
      <c r="SYH96" s="1"/>
      <c r="SYI96" s="1"/>
      <c r="SYJ96" s="1"/>
      <c r="SYK96" s="1"/>
      <c r="SYL96" s="1"/>
      <c r="SYM96" s="1"/>
      <c r="SYN96" s="1"/>
      <c r="SYO96" s="1"/>
      <c r="SYP96" s="1"/>
      <c r="SYQ96" s="1"/>
      <c r="SYR96" s="1"/>
      <c r="SYS96" s="1"/>
      <c r="SYT96" s="1"/>
      <c r="SYU96" s="1"/>
      <c r="SYV96" s="1"/>
      <c r="SYW96" s="1"/>
      <c r="SYX96" s="1"/>
      <c r="SYY96" s="1"/>
      <c r="SYZ96" s="1"/>
      <c r="SZA96" s="1"/>
      <c r="SZB96" s="1"/>
      <c r="SZC96" s="1"/>
      <c r="SZD96" s="1"/>
      <c r="SZE96" s="1"/>
      <c r="SZF96" s="1"/>
      <c r="SZG96" s="1"/>
      <c r="SZH96" s="1"/>
      <c r="SZI96" s="1"/>
      <c r="SZJ96" s="1"/>
      <c r="SZK96" s="1"/>
      <c r="SZL96" s="1"/>
      <c r="SZM96" s="1"/>
      <c r="SZN96" s="1"/>
      <c r="SZO96" s="1"/>
      <c r="SZP96" s="1"/>
      <c r="SZQ96" s="1"/>
      <c r="SZR96" s="1"/>
      <c r="SZS96" s="1"/>
      <c r="SZT96" s="1"/>
      <c r="SZU96" s="1"/>
      <c r="SZV96" s="1"/>
      <c r="SZW96" s="1"/>
      <c r="SZX96" s="1"/>
      <c r="SZY96" s="1"/>
      <c r="SZZ96" s="1"/>
      <c r="TAA96" s="1"/>
      <c r="TAB96" s="1"/>
      <c r="TAC96" s="1"/>
      <c r="TAD96" s="1"/>
      <c r="TAE96" s="1"/>
      <c r="TAF96" s="1"/>
      <c r="TAG96" s="1"/>
      <c r="TAH96" s="1"/>
      <c r="TAI96" s="1"/>
      <c r="TAJ96" s="1"/>
      <c r="TAK96" s="1"/>
      <c r="TAL96" s="1"/>
      <c r="TAM96" s="1"/>
      <c r="TAN96" s="1"/>
      <c r="TAO96" s="1"/>
      <c r="TAP96" s="1"/>
      <c r="TAQ96" s="1"/>
      <c r="TAR96" s="1"/>
      <c r="TAS96" s="1"/>
      <c r="TAT96" s="1"/>
      <c r="TAU96" s="1"/>
      <c r="TAV96" s="1"/>
      <c r="TAW96" s="1"/>
      <c r="TAX96" s="1"/>
      <c r="TAY96" s="1"/>
      <c r="TAZ96" s="1"/>
      <c r="TBA96" s="1"/>
      <c r="TBB96" s="1"/>
      <c r="TBC96" s="1"/>
      <c r="TBD96" s="1"/>
      <c r="TBE96" s="1"/>
      <c r="TBF96" s="1"/>
      <c r="TBG96" s="1"/>
      <c r="TBH96" s="1"/>
      <c r="TBI96" s="1"/>
      <c r="TBJ96" s="1"/>
      <c r="TBK96" s="1"/>
      <c r="TBL96" s="1"/>
      <c r="TBM96" s="1"/>
      <c r="TBN96" s="1"/>
      <c r="TBO96" s="1"/>
      <c r="TBP96" s="1"/>
      <c r="TBQ96" s="1"/>
      <c r="TBR96" s="1"/>
      <c r="TBS96" s="1"/>
      <c r="TBT96" s="1"/>
      <c r="TBU96" s="1"/>
      <c r="TBV96" s="1"/>
      <c r="TBW96" s="1"/>
      <c r="TBX96" s="1"/>
      <c r="TBY96" s="1"/>
      <c r="TBZ96" s="1"/>
      <c r="TCA96" s="1"/>
      <c r="TCB96" s="1"/>
      <c r="TCC96" s="1"/>
      <c r="TCD96" s="1"/>
      <c r="TCE96" s="1"/>
      <c r="TCF96" s="1"/>
      <c r="TCG96" s="1"/>
      <c r="TCH96" s="1"/>
      <c r="TCI96" s="1"/>
      <c r="TCJ96" s="1"/>
      <c r="TCK96" s="1"/>
      <c r="TCL96" s="1"/>
      <c r="TCM96" s="1"/>
      <c r="TCN96" s="1"/>
      <c r="TCO96" s="1"/>
      <c r="TCP96" s="1"/>
      <c r="TCQ96" s="1"/>
      <c r="TCR96" s="1"/>
      <c r="TCS96" s="1"/>
      <c r="TCT96" s="1"/>
      <c r="TCU96" s="1"/>
      <c r="TCV96" s="1"/>
      <c r="TCW96" s="1"/>
      <c r="TCX96" s="1"/>
      <c r="TCY96" s="1"/>
      <c r="TCZ96" s="1"/>
      <c r="TDA96" s="1"/>
      <c r="TDB96" s="1"/>
      <c r="TDC96" s="1"/>
      <c r="TDD96" s="1"/>
      <c r="TDE96" s="1"/>
      <c r="TDF96" s="1"/>
      <c r="TDG96" s="1"/>
      <c r="TDH96" s="1"/>
      <c r="TDI96" s="1"/>
      <c r="TDJ96" s="1"/>
      <c r="TDK96" s="1"/>
      <c r="TDL96" s="1"/>
      <c r="TDM96" s="1"/>
      <c r="TDN96" s="1"/>
      <c r="TDO96" s="1"/>
      <c r="TDP96" s="1"/>
      <c r="TDQ96" s="1"/>
      <c r="TDR96" s="1"/>
      <c r="TDS96" s="1"/>
      <c r="TDT96" s="1"/>
      <c r="TDU96" s="1"/>
      <c r="TDV96" s="1"/>
      <c r="TDW96" s="1"/>
      <c r="TDX96" s="1"/>
      <c r="TDY96" s="1"/>
      <c r="TDZ96" s="1"/>
      <c r="TEA96" s="1"/>
      <c r="TEB96" s="1"/>
      <c r="TEC96" s="1"/>
      <c r="TED96" s="1"/>
      <c r="TEE96" s="1"/>
      <c r="TEF96" s="1"/>
      <c r="TEG96" s="1"/>
      <c r="TEH96" s="1"/>
      <c r="TEI96" s="1"/>
      <c r="TEJ96" s="1"/>
      <c r="TEK96" s="1"/>
      <c r="TEL96" s="1"/>
      <c r="TEM96" s="1"/>
      <c r="TEN96" s="1"/>
      <c r="TEO96" s="1"/>
      <c r="TEP96" s="1"/>
      <c r="TEQ96" s="1"/>
      <c r="TER96" s="1"/>
      <c r="TES96" s="1"/>
      <c r="TET96" s="1"/>
      <c r="TEU96" s="1"/>
      <c r="TEV96" s="1"/>
      <c r="TEW96" s="1"/>
      <c r="TEX96" s="1"/>
      <c r="TEY96" s="1"/>
      <c r="TEZ96" s="1"/>
      <c r="TFA96" s="1"/>
      <c r="TFB96" s="1"/>
      <c r="TFC96" s="1"/>
      <c r="TFD96" s="1"/>
      <c r="TFE96" s="1"/>
      <c r="TFF96" s="1"/>
      <c r="TFG96" s="1"/>
      <c r="TFH96" s="1"/>
      <c r="TFI96" s="1"/>
      <c r="TFJ96" s="1"/>
      <c r="TFK96" s="1"/>
      <c r="TFL96" s="1"/>
      <c r="TFM96" s="1"/>
      <c r="TFN96" s="1"/>
      <c r="TFO96" s="1"/>
      <c r="TFP96" s="1"/>
      <c r="TFQ96" s="1"/>
      <c r="TFR96" s="1"/>
      <c r="TFS96" s="1"/>
      <c r="TFT96" s="1"/>
      <c r="TFU96" s="1"/>
      <c r="TFV96" s="1"/>
      <c r="TFW96" s="1"/>
      <c r="TFX96" s="1"/>
      <c r="TFY96" s="1"/>
      <c r="TFZ96" s="1"/>
      <c r="TGA96" s="1"/>
      <c r="TGB96" s="1"/>
      <c r="TGC96" s="1"/>
      <c r="TGD96" s="1"/>
      <c r="TGE96" s="1"/>
      <c r="TGF96" s="1"/>
      <c r="TGG96" s="1"/>
      <c r="TGH96" s="1"/>
      <c r="TGI96" s="1"/>
      <c r="TGJ96" s="1"/>
      <c r="TGK96" s="1"/>
      <c r="TGL96" s="1"/>
      <c r="TGM96" s="1"/>
      <c r="TGN96" s="1"/>
      <c r="TGO96" s="1"/>
      <c r="TGP96" s="1"/>
      <c r="TGQ96" s="1"/>
      <c r="TGR96" s="1"/>
      <c r="TGS96" s="1"/>
      <c r="TGT96" s="1"/>
      <c r="TGU96" s="1"/>
      <c r="TGV96" s="1"/>
      <c r="TGW96" s="1"/>
      <c r="TGX96" s="1"/>
      <c r="TGY96" s="1"/>
      <c r="TGZ96" s="1"/>
      <c r="THA96" s="1"/>
      <c r="THB96" s="1"/>
      <c r="THC96" s="1"/>
      <c r="THD96" s="1"/>
      <c r="THE96" s="1"/>
      <c r="THF96" s="1"/>
      <c r="THG96" s="1"/>
      <c r="THH96" s="1"/>
      <c r="THI96" s="1"/>
      <c r="THJ96" s="1"/>
      <c r="THK96" s="1"/>
      <c r="THL96" s="1"/>
      <c r="THM96" s="1"/>
      <c r="THN96" s="1"/>
      <c r="THO96" s="1"/>
      <c r="THP96" s="1"/>
      <c r="THQ96" s="1"/>
      <c r="THR96" s="1"/>
      <c r="THS96" s="1"/>
      <c r="THT96" s="1"/>
      <c r="THU96" s="1"/>
      <c r="THV96" s="1"/>
      <c r="THW96" s="1"/>
      <c r="THX96" s="1"/>
      <c r="THY96" s="1"/>
      <c r="THZ96" s="1"/>
      <c r="TIA96" s="1"/>
      <c r="TIB96" s="1"/>
      <c r="TIC96" s="1"/>
      <c r="TID96" s="1"/>
      <c r="TIE96" s="1"/>
      <c r="TIF96" s="1"/>
      <c r="TIG96" s="1"/>
      <c r="TIH96" s="1"/>
      <c r="TII96" s="1"/>
      <c r="TIJ96" s="1"/>
      <c r="TIK96" s="1"/>
      <c r="TIL96" s="1"/>
      <c r="TIM96" s="1"/>
      <c r="TIN96" s="1"/>
      <c r="TIO96" s="1"/>
      <c r="TIP96" s="1"/>
      <c r="TIQ96" s="1"/>
      <c r="TIR96" s="1"/>
      <c r="TIS96" s="1"/>
      <c r="TIT96" s="1"/>
      <c r="TIU96" s="1"/>
      <c r="TIV96" s="1"/>
      <c r="TIW96" s="1"/>
      <c r="TIX96" s="1"/>
      <c r="TIY96" s="1"/>
      <c r="TIZ96" s="1"/>
      <c r="TJA96" s="1"/>
      <c r="TJB96" s="1"/>
      <c r="TJC96" s="1"/>
      <c r="TJD96" s="1"/>
      <c r="TJE96" s="1"/>
      <c r="TJF96" s="1"/>
      <c r="TJG96" s="1"/>
      <c r="TJH96" s="1"/>
      <c r="TJI96" s="1"/>
      <c r="TJJ96" s="1"/>
      <c r="TJK96" s="1"/>
      <c r="TJL96" s="1"/>
      <c r="TJM96" s="1"/>
      <c r="TJN96" s="1"/>
      <c r="TJO96" s="1"/>
      <c r="TJP96" s="1"/>
      <c r="TJQ96" s="1"/>
      <c r="TJR96" s="1"/>
      <c r="TJS96" s="1"/>
      <c r="TJT96" s="1"/>
      <c r="TJU96" s="1"/>
      <c r="TJV96" s="1"/>
      <c r="TJW96" s="1"/>
      <c r="TJX96" s="1"/>
      <c r="TJY96" s="1"/>
      <c r="TJZ96" s="1"/>
      <c r="TKA96" s="1"/>
      <c r="TKB96" s="1"/>
      <c r="TKC96" s="1"/>
      <c r="TKD96" s="1"/>
      <c r="TKE96" s="1"/>
      <c r="TKF96" s="1"/>
      <c r="TKG96" s="1"/>
      <c r="TKH96" s="1"/>
      <c r="TKI96" s="1"/>
      <c r="TKJ96" s="1"/>
      <c r="TKK96" s="1"/>
      <c r="TKL96" s="1"/>
      <c r="TKM96" s="1"/>
      <c r="TKN96" s="1"/>
      <c r="TKO96" s="1"/>
      <c r="TKP96" s="1"/>
      <c r="TKQ96" s="1"/>
      <c r="TKR96" s="1"/>
      <c r="TKS96" s="1"/>
      <c r="TKT96" s="1"/>
      <c r="TKU96" s="1"/>
      <c r="TKV96" s="1"/>
      <c r="TKW96" s="1"/>
      <c r="TKX96" s="1"/>
      <c r="TKY96" s="1"/>
      <c r="TKZ96" s="1"/>
      <c r="TLA96" s="1"/>
      <c r="TLB96" s="1"/>
      <c r="TLC96" s="1"/>
      <c r="TLD96" s="1"/>
      <c r="TLE96" s="1"/>
      <c r="TLF96" s="1"/>
      <c r="TLG96" s="1"/>
      <c r="TLH96" s="1"/>
      <c r="TLI96" s="1"/>
      <c r="TLJ96" s="1"/>
      <c r="TLK96" s="1"/>
      <c r="TLL96" s="1"/>
      <c r="TLM96" s="1"/>
      <c r="TLN96" s="1"/>
      <c r="TLO96" s="1"/>
      <c r="TLP96" s="1"/>
      <c r="TLQ96" s="1"/>
      <c r="TLR96" s="1"/>
      <c r="TLS96" s="1"/>
      <c r="TLT96" s="1"/>
      <c r="TLU96" s="1"/>
      <c r="TLV96" s="1"/>
      <c r="TLW96" s="1"/>
      <c r="TLX96" s="1"/>
      <c r="TLY96" s="1"/>
      <c r="TLZ96" s="1"/>
      <c r="TMA96" s="1"/>
      <c r="TMB96" s="1"/>
      <c r="TMC96" s="1"/>
      <c r="TMD96" s="1"/>
      <c r="TME96" s="1"/>
      <c r="TMF96" s="1"/>
      <c r="TMG96" s="1"/>
      <c r="TMH96" s="1"/>
      <c r="TMI96" s="1"/>
      <c r="TMJ96" s="1"/>
      <c r="TMK96" s="1"/>
      <c r="TML96" s="1"/>
      <c r="TMM96" s="1"/>
      <c r="TMN96" s="1"/>
      <c r="TMO96" s="1"/>
      <c r="TMP96" s="1"/>
      <c r="TMQ96" s="1"/>
      <c r="TMR96" s="1"/>
      <c r="TMS96" s="1"/>
      <c r="TMT96" s="1"/>
      <c r="TMU96" s="1"/>
      <c r="TMV96" s="1"/>
      <c r="TMW96" s="1"/>
      <c r="TMX96" s="1"/>
      <c r="TMY96" s="1"/>
      <c r="TMZ96" s="1"/>
      <c r="TNA96" s="1"/>
      <c r="TNB96" s="1"/>
      <c r="TNC96" s="1"/>
      <c r="TND96" s="1"/>
      <c r="TNE96" s="1"/>
      <c r="TNF96" s="1"/>
      <c r="TNG96" s="1"/>
      <c r="TNH96" s="1"/>
      <c r="TNI96" s="1"/>
      <c r="TNJ96" s="1"/>
      <c r="TNK96" s="1"/>
      <c r="TNL96" s="1"/>
      <c r="TNM96" s="1"/>
      <c r="TNN96" s="1"/>
      <c r="TNO96" s="1"/>
      <c r="TNP96" s="1"/>
      <c r="TNQ96" s="1"/>
      <c r="TNR96" s="1"/>
      <c r="TNS96" s="1"/>
      <c r="TNT96" s="1"/>
      <c r="TNU96" s="1"/>
      <c r="TNV96" s="1"/>
      <c r="TNW96" s="1"/>
      <c r="TNX96" s="1"/>
      <c r="TNY96" s="1"/>
      <c r="TNZ96" s="1"/>
      <c r="TOA96" s="1"/>
      <c r="TOB96" s="1"/>
      <c r="TOC96" s="1"/>
      <c r="TOD96" s="1"/>
      <c r="TOE96" s="1"/>
      <c r="TOF96" s="1"/>
      <c r="TOG96" s="1"/>
      <c r="TOH96" s="1"/>
      <c r="TOI96" s="1"/>
      <c r="TOJ96" s="1"/>
      <c r="TOK96" s="1"/>
      <c r="TOL96" s="1"/>
      <c r="TOM96" s="1"/>
      <c r="TON96" s="1"/>
      <c r="TOO96" s="1"/>
      <c r="TOP96" s="1"/>
      <c r="TOQ96" s="1"/>
      <c r="TOR96" s="1"/>
      <c r="TOS96" s="1"/>
      <c r="TOT96" s="1"/>
      <c r="TOU96" s="1"/>
      <c r="TOV96" s="1"/>
      <c r="TOW96" s="1"/>
      <c r="TOX96" s="1"/>
      <c r="TOY96" s="1"/>
      <c r="TOZ96" s="1"/>
      <c r="TPA96" s="1"/>
      <c r="TPB96" s="1"/>
      <c r="TPC96" s="1"/>
      <c r="TPD96" s="1"/>
      <c r="TPE96" s="1"/>
      <c r="TPF96" s="1"/>
      <c r="TPG96" s="1"/>
      <c r="TPH96" s="1"/>
      <c r="TPI96" s="1"/>
      <c r="TPJ96" s="1"/>
      <c r="TPK96" s="1"/>
      <c r="TPL96" s="1"/>
      <c r="TPM96" s="1"/>
      <c r="TPN96" s="1"/>
      <c r="TPO96" s="1"/>
      <c r="TPP96" s="1"/>
      <c r="TPQ96" s="1"/>
      <c r="TPR96" s="1"/>
      <c r="TPS96" s="1"/>
      <c r="TPT96" s="1"/>
      <c r="TPU96" s="1"/>
      <c r="TPV96" s="1"/>
      <c r="TPW96" s="1"/>
      <c r="TPX96" s="1"/>
      <c r="TPY96" s="1"/>
      <c r="TPZ96" s="1"/>
      <c r="TQA96" s="1"/>
      <c r="TQB96" s="1"/>
      <c r="TQC96" s="1"/>
      <c r="TQD96" s="1"/>
      <c r="TQE96" s="1"/>
      <c r="TQF96" s="1"/>
      <c r="TQG96" s="1"/>
      <c r="TQH96" s="1"/>
      <c r="TQI96" s="1"/>
      <c r="TQJ96" s="1"/>
      <c r="TQK96" s="1"/>
      <c r="TQL96" s="1"/>
      <c r="TQM96" s="1"/>
      <c r="TQN96" s="1"/>
      <c r="TQO96" s="1"/>
      <c r="TQP96" s="1"/>
      <c r="TQQ96" s="1"/>
      <c r="TQR96" s="1"/>
      <c r="TQS96" s="1"/>
      <c r="TQT96" s="1"/>
      <c r="TQU96" s="1"/>
      <c r="TQV96" s="1"/>
      <c r="TQW96" s="1"/>
      <c r="TQX96" s="1"/>
      <c r="TQY96" s="1"/>
      <c r="TQZ96" s="1"/>
      <c r="TRA96" s="1"/>
      <c r="TRB96" s="1"/>
      <c r="TRC96" s="1"/>
      <c r="TRD96" s="1"/>
      <c r="TRE96" s="1"/>
      <c r="TRF96" s="1"/>
      <c r="TRG96" s="1"/>
      <c r="TRH96" s="1"/>
      <c r="TRI96" s="1"/>
      <c r="TRJ96" s="1"/>
      <c r="TRK96" s="1"/>
      <c r="TRL96" s="1"/>
      <c r="TRM96" s="1"/>
      <c r="TRN96" s="1"/>
      <c r="TRO96" s="1"/>
      <c r="TRP96" s="1"/>
      <c r="TRQ96" s="1"/>
      <c r="TRR96" s="1"/>
      <c r="TRS96" s="1"/>
      <c r="TRT96" s="1"/>
      <c r="TRU96" s="1"/>
      <c r="TRV96" s="1"/>
      <c r="TRW96" s="1"/>
      <c r="TRX96" s="1"/>
      <c r="TRY96" s="1"/>
      <c r="TRZ96" s="1"/>
      <c r="TSA96" s="1"/>
      <c r="TSB96" s="1"/>
      <c r="TSC96" s="1"/>
      <c r="TSD96" s="1"/>
      <c r="TSE96" s="1"/>
      <c r="TSF96" s="1"/>
      <c r="TSG96" s="1"/>
      <c r="TSH96" s="1"/>
      <c r="TSI96" s="1"/>
      <c r="TSJ96" s="1"/>
      <c r="TSK96" s="1"/>
      <c r="TSL96" s="1"/>
      <c r="TSM96" s="1"/>
      <c r="TSN96" s="1"/>
      <c r="TSO96" s="1"/>
      <c r="TSP96" s="1"/>
      <c r="TSQ96" s="1"/>
      <c r="TSR96" s="1"/>
      <c r="TSS96" s="1"/>
      <c r="TST96" s="1"/>
      <c r="TSU96" s="1"/>
      <c r="TSV96" s="1"/>
      <c r="TSW96" s="1"/>
      <c r="TSX96" s="1"/>
      <c r="TSY96" s="1"/>
      <c r="TSZ96" s="1"/>
      <c r="TTA96" s="1"/>
      <c r="TTB96" s="1"/>
      <c r="TTC96" s="1"/>
      <c r="TTD96" s="1"/>
      <c r="TTE96" s="1"/>
      <c r="TTF96" s="1"/>
      <c r="TTG96" s="1"/>
      <c r="TTH96" s="1"/>
      <c r="TTI96" s="1"/>
      <c r="TTJ96" s="1"/>
      <c r="TTK96" s="1"/>
      <c r="TTL96" s="1"/>
      <c r="TTM96" s="1"/>
      <c r="TTN96" s="1"/>
      <c r="TTO96" s="1"/>
      <c r="TTP96" s="1"/>
      <c r="TTQ96" s="1"/>
      <c r="TTR96" s="1"/>
      <c r="TTS96" s="1"/>
      <c r="TTT96" s="1"/>
      <c r="TTU96" s="1"/>
      <c r="TTV96" s="1"/>
      <c r="TTW96" s="1"/>
      <c r="TTX96" s="1"/>
      <c r="TTY96" s="1"/>
      <c r="TTZ96" s="1"/>
      <c r="TUA96" s="1"/>
      <c r="TUB96" s="1"/>
      <c r="TUC96" s="1"/>
      <c r="TUD96" s="1"/>
      <c r="TUE96" s="1"/>
      <c r="TUF96" s="1"/>
      <c r="TUG96" s="1"/>
      <c r="TUH96" s="1"/>
      <c r="TUI96" s="1"/>
      <c r="TUJ96" s="1"/>
      <c r="TUK96" s="1"/>
      <c r="TUL96" s="1"/>
      <c r="TUM96" s="1"/>
      <c r="TUN96" s="1"/>
      <c r="TUO96" s="1"/>
      <c r="TUP96" s="1"/>
      <c r="TUQ96" s="1"/>
      <c r="TUR96" s="1"/>
      <c r="TUS96" s="1"/>
      <c r="TUT96" s="1"/>
      <c r="TUU96" s="1"/>
      <c r="TUV96" s="1"/>
      <c r="TUW96" s="1"/>
      <c r="TUX96" s="1"/>
      <c r="TUY96" s="1"/>
      <c r="TUZ96" s="1"/>
      <c r="TVA96" s="1"/>
      <c r="TVB96" s="1"/>
      <c r="TVC96" s="1"/>
      <c r="TVD96" s="1"/>
      <c r="TVE96" s="1"/>
      <c r="TVF96" s="1"/>
      <c r="TVG96" s="1"/>
      <c r="TVH96" s="1"/>
      <c r="TVI96" s="1"/>
      <c r="TVJ96" s="1"/>
      <c r="TVK96" s="1"/>
      <c r="TVL96" s="1"/>
      <c r="TVM96" s="1"/>
      <c r="TVN96" s="1"/>
      <c r="TVO96" s="1"/>
      <c r="TVP96" s="1"/>
      <c r="TVQ96" s="1"/>
      <c r="TVR96" s="1"/>
      <c r="TVS96" s="1"/>
      <c r="TVT96" s="1"/>
      <c r="TVU96" s="1"/>
      <c r="TVV96" s="1"/>
      <c r="TVW96" s="1"/>
      <c r="TVX96" s="1"/>
      <c r="TVY96" s="1"/>
      <c r="TVZ96" s="1"/>
      <c r="TWA96" s="1"/>
      <c r="TWB96" s="1"/>
      <c r="TWC96" s="1"/>
      <c r="TWD96" s="1"/>
      <c r="TWE96" s="1"/>
      <c r="TWF96" s="1"/>
      <c r="TWG96" s="1"/>
      <c r="TWH96" s="1"/>
      <c r="TWI96" s="1"/>
      <c r="TWJ96" s="1"/>
      <c r="TWK96" s="1"/>
      <c r="TWL96" s="1"/>
      <c r="TWM96" s="1"/>
      <c r="TWN96" s="1"/>
      <c r="TWO96" s="1"/>
      <c r="TWP96" s="1"/>
      <c r="TWQ96" s="1"/>
      <c r="TWR96" s="1"/>
      <c r="TWS96" s="1"/>
      <c r="TWT96" s="1"/>
      <c r="TWU96" s="1"/>
      <c r="TWV96" s="1"/>
      <c r="TWW96" s="1"/>
      <c r="TWX96" s="1"/>
      <c r="TWY96" s="1"/>
      <c r="TWZ96" s="1"/>
      <c r="TXA96" s="1"/>
      <c r="TXB96" s="1"/>
      <c r="TXC96" s="1"/>
      <c r="TXD96" s="1"/>
      <c r="TXE96" s="1"/>
      <c r="TXF96" s="1"/>
      <c r="TXG96" s="1"/>
      <c r="TXH96" s="1"/>
      <c r="TXI96" s="1"/>
      <c r="TXJ96" s="1"/>
      <c r="TXK96" s="1"/>
      <c r="TXL96" s="1"/>
      <c r="TXM96" s="1"/>
      <c r="TXN96" s="1"/>
      <c r="TXO96" s="1"/>
      <c r="TXP96" s="1"/>
      <c r="TXQ96" s="1"/>
      <c r="TXR96" s="1"/>
      <c r="TXS96" s="1"/>
      <c r="TXT96" s="1"/>
      <c r="TXU96" s="1"/>
      <c r="TXV96" s="1"/>
      <c r="TXW96" s="1"/>
      <c r="TXX96" s="1"/>
      <c r="TXY96" s="1"/>
      <c r="TXZ96" s="1"/>
      <c r="TYA96" s="1"/>
      <c r="TYB96" s="1"/>
      <c r="TYC96" s="1"/>
      <c r="TYD96" s="1"/>
      <c r="TYE96" s="1"/>
      <c r="TYF96" s="1"/>
      <c r="TYG96" s="1"/>
      <c r="TYH96" s="1"/>
      <c r="TYI96" s="1"/>
      <c r="TYJ96" s="1"/>
      <c r="TYK96" s="1"/>
      <c r="TYL96" s="1"/>
      <c r="TYM96" s="1"/>
      <c r="TYN96" s="1"/>
      <c r="TYO96" s="1"/>
      <c r="TYP96" s="1"/>
      <c r="TYQ96" s="1"/>
      <c r="TYR96" s="1"/>
      <c r="TYS96" s="1"/>
      <c r="TYT96" s="1"/>
      <c r="TYU96" s="1"/>
      <c r="TYV96" s="1"/>
      <c r="TYW96" s="1"/>
      <c r="TYX96" s="1"/>
      <c r="TYY96" s="1"/>
      <c r="TYZ96" s="1"/>
      <c r="TZA96" s="1"/>
      <c r="TZB96" s="1"/>
      <c r="TZC96" s="1"/>
      <c r="TZD96" s="1"/>
      <c r="TZE96" s="1"/>
      <c r="TZF96" s="1"/>
      <c r="TZG96" s="1"/>
      <c r="TZH96" s="1"/>
      <c r="TZI96" s="1"/>
      <c r="TZJ96" s="1"/>
      <c r="TZK96" s="1"/>
      <c r="TZL96" s="1"/>
      <c r="TZM96" s="1"/>
      <c r="TZN96" s="1"/>
      <c r="TZO96" s="1"/>
      <c r="TZP96" s="1"/>
      <c r="TZQ96" s="1"/>
      <c r="TZR96" s="1"/>
      <c r="TZS96" s="1"/>
      <c r="TZT96" s="1"/>
      <c r="TZU96" s="1"/>
      <c r="TZV96" s="1"/>
      <c r="TZW96" s="1"/>
      <c r="TZX96" s="1"/>
      <c r="TZY96" s="1"/>
      <c r="TZZ96" s="1"/>
      <c r="UAA96" s="1"/>
      <c r="UAB96" s="1"/>
      <c r="UAC96" s="1"/>
      <c r="UAD96" s="1"/>
      <c r="UAE96" s="1"/>
      <c r="UAF96" s="1"/>
      <c r="UAG96" s="1"/>
      <c r="UAH96" s="1"/>
      <c r="UAI96" s="1"/>
      <c r="UAJ96" s="1"/>
      <c r="UAK96" s="1"/>
      <c r="UAL96" s="1"/>
      <c r="UAM96" s="1"/>
      <c r="UAN96" s="1"/>
      <c r="UAO96" s="1"/>
      <c r="UAP96" s="1"/>
      <c r="UAQ96" s="1"/>
      <c r="UAR96" s="1"/>
      <c r="UAS96" s="1"/>
      <c r="UAT96" s="1"/>
      <c r="UAU96" s="1"/>
      <c r="UAV96" s="1"/>
      <c r="UAW96" s="1"/>
      <c r="UAX96" s="1"/>
      <c r="UAY96" s="1"/>
      <c r="UAZ96" s="1"/>
      <c r="UBA96" s="1"/>
      <c r="UBB96" s="1"/>
      <c r="UBC96" s="1"/>
      <c r="UBD96" s="1"/>
      <c r="UBE96" s="1"/>
      <c r="UBF96" s="1"/>
      <c r="UBG96" s="1"/>
      <c r="UBH96" s="1"/>
      <c r="UBI96" s="1"/>
      <c r="UBJ96" s="1"/>
      <c r="UBK96" s="1"/>
      <c r="UBL96" s="1"/>
      <c r="UBM96" s="1"/>
      <c r="UBN96" s="1"/>
      <c r="UBO96" s="1"/>
      <c r="UBP96" s="1"/>
      <c r="UBQ96" s="1"/>
      <c r="UBR96" s="1"/>
      <c r="UBS96" s="1"/>
      <c r="UBT96" s="1"/>
      <c r="UBU96" s="1"/>
      <c r="UBV96" s="1"/>
      <c r="UBW96" s="1"/>
      <c r="UBX96" s="1"/>
      <c r="UBY96" s="1"/>
      <c r="UBZ96" s="1"/>
      <c r="UCA96" s="1"/>
      <c r="UCB96" s="1"/>
      <c r="UCC96" s="1"/>
      <c r="UCD96" s="1"/>
      <c r="UCE96" s="1"/>
      <c r="UCF96" s="1"/>
      <c r="UCG96" s="1"/>
      <c r="UCH96" s="1"/>
      <c r="UCI96" s="1"/>
      <c r="UCJ96" s="1"/>
      <c r="UCK96" s="1"/>
      <c r="UCL96" s="1"/>
      <c r="UCM96" s="1"/>
      <c r="UCN96" s="1"/>
      <c r="UCO96" s="1"/>
      <c r="UCP96" s="1"/>
      <c r="UCQ96" s="1"/>
      <c r="UCR96" s="1"/>
      <c r="UCS96" s="1"/>
      <c r="UCT96" s="1"/>
      <c r="UCU96" s="1"/>
      <c r="UCV96" s="1"/>
      <c r="UCW96" s="1"/>
      <c r="UCX96" s="1"/>
      <c r="UCY96" s="1"/>
      <c r="UCZ96" s="1"/>
      <c r="UDA96" s="1"/>
      <c r="UDB96" s="1"/>
      <c r="UDC96" s="1"/>
      <c r="UDD96" s="1"/>
      <c r="UDE96" s="1"/>
      <c r="UDF96" s="1"/>
      <c r="UDG96" s="1"/>
      <c r="UDH96" s="1"/>
      <c r="UDI96" s="1"/>
      <c r="UDJ96" s="1"/>
      <c r="UDK96" s="1"/>
      <c r="UDL96" s="1"/>
      <c r="UDM96" s="1"/>
      <c r="UDN96" s="1"/>
      <c r="UDO96" s="1"/>
      <c r="UDP96" s="1"/>
      <c r="UDQ96" s="1"/>
      <c r="UDR96" s="1"/>
      <c r="UDS96" s="1"/>
      <c r="UDT96" s="1"/>
      <c r="UDU96" s="1"/>
      <c r="UDV96" s="1"/>
      <c r="UDW96" s="1"/>
      <c r="UDX96" s="1"/>
      <c r="UDY96" s="1"/>
      <c r="UDZ96" s="1"/>
      <c r="UEA96" s="1"/>
      <c r="UEB96" s="1"/>
      <c r="UEC96" s="1"/>
      <c r="UED96" s="1"/>
      <c r="UEE96" s="1"/>
      <c r="UEF96" s="1"/>
      <c r="UEG96" s="1"/>
      <c r="UEH96" s="1"/>
      <c r="UEI96" s="1"/>
      <c r="UEJ96" s="1"/>
      <c r="UEK96" s="1"/>
      <c r="UEL96" s="1"/>
      <c r="UEM96" s="1"/>
      <c r="UEN96" s="1"/>
      <c r="UEO96" s="1"/>
      <c r="UEP96" s="1"/>
      <c r="UEQ96" s="1"/>
      <c r="UER96" s="1"/>
      <c r="UES96" s="1"/>
      <c r="UET96" s="1"/>
      <c r="UEU96" s="1"/>
      <c r="UEV96" s="1"/>
      <c r="UEW96" s="1"/>
      <c r="UEX96" s="1"/>
      <c r="UEY96" s="1"/>
      <c r="UEZ96" s="1"/>
      <c r="UFA96" s="1"/>
      <c r="UFB96" s="1"/>
      <c r="UFC96" s="1"/>
      <c r="UFD96" s="1"/>
      <c r="UFE96" s="1"/>
      <c r="UFF96" s="1"/>
      <c r="UFG96" s="1"/>
      <c r="UFH96" s="1"/>
      <c r="UFI96" s="1"/>
      <c r="UFJ96" s="1"/>
      <c r="UFK96" s="1"/>
      <c r="UFL96" s="1"/>
      <c r="UFM96" s="1"/>
      <c r="UFN96" s="1"/>
      <c r="UFO96" s="1"/>
      <c r="UFP96" s="1"/>
      <c r="UFQ96" s="1"/>
      <c r="UFR96" s="1"/>
      <c r="UFS96" s="1"/>
      <c r="UFT96" s="1"/>
      <c r="UFU96" s="1"/>
      <c r="UFV96" s="1"/>
      <c r="UFW96" s="1"/>
      <c r="UFX96" s="1"/>
      <c r="UFY96" s="1"/>
      <c r="UFZ96" s="1"/>
      <c r="UGA96" s="1"/>
      <c r="UGB96" s="1"/>
      <c r="UGC96" s="1"/>
      <c r="UGD96" s="1"/>
      <c r="UGE96" s="1"/>
      <c r="UGF96" s="1"/>
      <c r="UGG96" s="1"/>
      <c r="UGH96" s="1"/>
      <c r="UGI96" s="1"/>
      <c r="UGJ96" s="1"/>
      <c r="UGK96" s="1"/>
      <c r="UGL96" s="1"/>
      <c r="UGM96" s="1"/>
      <c r="UGN96" s="1"/>
      <c r="UGO96" s="1"/>
      <c r="UGP96" s="1"/>
      <c r="UGQ96" s="1"/>
      <c r="UGR96" s="1"/>
      <c r="UGS96" s="1"/>
      <c r="UGT96" s="1"/>
      <c r="UGU96" s="1"/>
      <c r="UGV96" s="1"/>
      <c r="UGW96" s="1"/>
      <c r="UGX96" s="1"/>
      <c r="UGY96" s="1"/>
      <c r="UGZ96" s="1"/>
      <c r="UHA96" s="1"/>
      <c r="UHB96" s="1"/>
      <c r="UHC96" s="1"/>
      <c r="UHD96" s="1"/>
      <c r="UHE96" s="1"/>
      <c r="UHF96" s="1"/>
      <c r="UHG96" s="1"/>
      <c r="UHH96" s="1"/>
      <c r="UHI96" s="1"/>
      <c r="UHJ96" s="1"/>
      <c r="UHK96" s="1"/>
      <c r="UHL96" s="1"/>
      <c r="UHM96" s="1"/>
      <c r="UHN96" s="1"/>
      <c r="UHO96" s="1"/>
      <c r="UHP96" s="1"/>
      <c r="UHQ96" s="1"/>
      <c r="UHR96" s="1"/>
      <c r="UHS96" s="1"/>
      <c r="UHT96" s="1"/>
      <c r="UHU96" s="1"/>
      <c r="UHV96" s="1"/>
      <c r="UHW96" s="1"/>
      <c r="UHX96" s="1"/>
      <c r="UHY96" s="1"/>
      <c r="UHZ96" s="1"/>
      <c r="UIA96" s="1"/>
      <c r="UIB96" s="1"/>
      <c r="UIC96" s="1"/>
      <c r="UID96" s="1"/>
      <c r="UIE96" s="1"/>
      <c r="UIF96" s="1"/>
      <c r="UIG96" s="1"/>
      <c r="UIH96" s="1"/>
      <c r="UII96" s="1"/>
      <c r="UIJ96" s="1"/>
      <c r="UIK96" s="1"/>
      <c r="UIL96" s="1"/>
      <c r="UIM96" s="1"/>
      <c r="UIN96" s="1"/>
      <c r="UIO96" s="1"/>
      <c r="UIP96" s="1"/>
      <c r="UIQ96" s="1"/>
      <c r="UIR96" s="1"/>
      <c r="UIS96" s="1"/>
      <c r="UIT96" s="1"/>
      <c r="UIU96" s="1"/>
      <c r="UIV96" s="1"/>
      <c r="UIW96" s="1"/>
      <c r="UIX96" s="1"/>
      <c r="UIY96" s="1"/>
      <c r="UIZ96" s="1"/>
      <c r="UJA96" s="1"/>
      <c r="UJB96" s="1"/>
      <c r="UJC96" s="1"/>
      <c r="UJD96" s="1"/>
      <c r="UJE96" s="1"/>
      <c r="UJF96" s="1"/>
      <c r="UJG96" s="1"/>
      <c r="UJH96" s="1"/>
      <c r="UJI96" s="1"/>
      <c r="UJJ96" s="1"/>
      <c r="UJK96" s="1"/>
      <c r="UJL96" s="1"/>
      <c r="UJM96" s="1"/>
      <c r="UJN96" s="1"/>
      <c r="UJO96" s="1"/>
      <c r="UJP96" s="1"/>
      <c r="UJQ96" s="1"/>
      <c r="UJR96" s="1"/>
      <c r="UJS96" s="1"/>
      <c r="UJT96" s="1"/>
      <c r="UJU96" s="1"/>
      <c r="UJV96" s="1"/>
      <c r="UJW96" s="1"/>
      <c r="UJX96" s="1"/>
      <c r="UJY96" s="1"/>
      <c r="UJZ96" s="1"/>
      <c r="UKA96" s="1"/>
      <c r="UKB96" s="1"/>
      <c r="UKC96" s="1"/>
      <c r="UKD96" s="1"/>
      <c r="UKE96" s="1"/>
      <c r="UKF96" s="1"/>
      <c r="UKG96" s="1"/>
      <c r="UKH96" s="1"/>
      <c r="UKI96" s="1"/>
      <c r="UKJ96" s="1"/>
      <c r="UKK96" s="1"/>
      <c r="UKL96" s="1"/>
      <c r="UKM96" s="1"/>
      <c r="UKN96" s="1"/>
      <c r="UKO96" s="1"/>
      <c r="UKP96" s="1"/>
      <c r="UKQ96" s="1"/>
      <c r="UKR96" s="1"/>
      <c r="UKS96" s="1"/>
      <c r="UKT96" s="1"/>
      <c r="UKU96" s="1"/>
      <c r="UKV96" s="1"/>
      <c r="UKW96" s="1"/>
      <c r="UKX96" s="1"/>
      <c r="UKY96" s="1"/>
      <c r="UKZ96" s="1"/>
      <c r="ULA96" s="1"/>
      <c r="ULB96" s="1"/>
      <c r="ULC96" s="1"/>
      <c r="ULD96" s="1"/>
      <c r="ULE96" s="1"/>
      <c r="ULF96" s="1"/>
      <c r="ULG96" s="1"/>
      <c r="ULH96" s="1"/>
      <c r="ULI96" s="1"/>
      <c r="ULJ96" s="1"/>
      <c r="ULK96" s="1"/>
      <c r="ULL96" s="1"/>
      <c r="ULM96" s="1"/>
      <c r="ULN96" s="1"/>
      <c r="ULO96" s="1"/>
      <c r="ULP96" s="1"/>
      <c r="ULQ96" s="1"/>
      <c r="ULR96" s="1"/>
      <c r="ULS96" s="1"/>
      <c r="ULT96" s="1"/>
      <c r="ULU96" s="1"/>
      <c r="ULV96" s="1"/>
      <c r="ULW96" s="1"/>
      <c r="ULX96" s="1"/>
      <c r="ULY96" s="1"/>
      <c r="ULZ96" s="1"/>
      <c r="UMA96" s="1"/>
      <c r="UMB96" s="1"/>
      <c r="UMC96" s="1"/>
      <c r="UMD96" s="1"/>
      <c r="UME96" s="1"/>
      <c r="UMF96" s="1"/>
      <c r="UMG96" s="1"/>
      <c r="UMH96" s="1"/>
      <c r="UMI96" s="1"/>
      <c r="UMJ96" s="1"/>
      <c r="UMK96" s="1"/>
      <c r="UML96" s="1"/>
      <c r="UMM96" s="1"/>
      <c r="UMN96" s="1"/>
      <c r="UMO96" s="1"/>
      <c r="UMP96" s="1"/>
      <c r="UMQ96" s="1"/>
      <c r="UMR96" s="1"/>
      <c r="UMS96" s="1"/>
      <c r="UMT96" s="1"/>
      <c r="UMU96" s="1"/>
      <c r="UMV96" s="1"/>
      <c r="UMW96" s="1"/>
      <c r="UMX96" s="1"/>
      <c r="UMY96" s="1"/>
      <c r="UMZ96" s="1"/>
      <c r="UNA96" s="1"/>
      <c r="UNB96" s="1"/>
      <c r="UNC96" s="1"/>
      <c r="UND96" s="1"/>
      <c r="UNE96" s="1"/>
      <c r="UNF96" s="1"/>
      <c r="UNG96" s="1"/>
      <c r="UNH96" s="1"/>
      <c r="UNI96" s="1"/>
      <c r="UNJ96" s="1"/>
      <c r="UNK96" s="1"/>
      <c r="UNL96" s="1"/>
      <c r="UNM96" s="1"/>
      <c r="UNN96" s="1"/>
      <c r="UNO96" s="1"/>
      <c r="UNP96" s="1"/>
      <c r="UNQ96" s="1"/>
      <c r="UNR96" s="1"/>
      <c r="UNS96" s="1"/>
      <c r="UNT96" s="1"/>
      <c r="UNU96" s="1"/>
      <c r="UNV96" s="1"/>
      <c r="UNW96" s="1"/>
      <c r="UNX96" s="1"/>
      <c r="UNY96" s="1"/>
      <c r="UNZ96" s="1"/>
      <c r="UOA96" s="1"/>
      <c r="UOB96" s="1"/>
      <c r="UOC96" s="1"/>
      <c r="UOD96" s="1"/>
      <c r="UOE96" s="1"/>
      <c r="UOF96" s="1"/>
      <c r="UOG96" s="1"/>
      <c r="UOH96" s="1"/>
      <c r="UOI96" s="1"/>
      <c r="UOJ96" s="1"/>
      <c r="UOK96" s="1"/>
      <c r="UOL96" s="1"/>
      <c r="UOM96" s="1"/>
      <c r="UON96" s="1"/>
      <c r="UOO96" s="1"/>
      <c r="UOP96" s="1"/>
      <c r="UOQ96" s="1"/>
      <c r="UOR96" s="1"/>
      <c r="UOS96" s="1"/>
      <c r="UOT96" s="1"/>
      <c r="UOU96" s="1"/>
      <c r="UOV96" s="1"/>
      <c r="UOW96" s="1"/>
      <c r="UOX96" s="1"/>
      <c r="UOY96" s="1"/>
      <c r="UOZ96" s="1"/>
      <c r="UPA96" s="1"/>
      <c r="UPB96" s="1"/>
      <c r="UPC96" s="1"/>
      <c r="UPD96" s="1"/>
      <c r="UPE96" s="1"/>
      <c r="UPF96" s="1"/>
      <c r="UPG96" s="1"/>
      <c r="UPH96" s="1"/>
      <c r="UPI96" s="1"/>
      <c r="UPJ96" s="1"/>
      <c r="UPK96" s="1"/>
      <c r="UPL96" s="1"/>
      <c r="UPM96" s="1"/>
      <c r="UPN96" s="1"/>
      <c r="UPO96" s="1"/>
      <c r="UPP96" s="1"/>
      <c r="UPQ96" s="1"/>
      <c r="UPR96" s="1"/>
      <c r="UPS96" s="1"/>
      <c r="UPT96" s="1"/>
      <c r="UPU96" s="1"/>
      <c r="UPV96" s="1"/>
      <c r="UPW96" s="1"/>
      <c r="UPX96" s="1"/>
      <c r="UPY96" s="1"/>
      <c r="UPZ96" s="1"/>
      <c r="UQA96" s="1"/>
      <c r="UQB96" s="1"/>
      <c r="UQC96" s="1"/>
      <c r="UQD96" s="1"/>
      <c r="UQE96" s="1"/>
      <c r="UQF96" s="1"/>
      <c r="UQG96" s="1"/>
      <c r="UQH96" s="1"/>
      <c r="UQI96" s="1"/>
      <c r="UQJ96" s="1"/>
      <c r="UQK96" s="1"/>
      <c r="UQL96" s="1"/>
      <c r="UQM96" s="1"/>
      <c r="UQN96" s="1"/>
      <c r="UQO96" s="1"/>
      <c r="UQP96" s="1"/>
      <c r="UQQ96" s="1"/>
      <c r="UQR96" s="1"/>
      <c r="UQS96" s="1"/>
      <c r="UQT96" s="1"/>
      <c r="UQU96" s="1"/>
      <c r="UQV96" s="1"/>
      <c r="UQW96" s="1"/>
      <c r="UQX96" s="1"/>
      <c r="UQY96" s="1"/>
      <c r="UQZ96" s="1"/>
      <c r="URA96" s="1"/>
      <c r="URB96" s="1"/>
      <c r="URC96" s="1"/>
      <c r="URD96" s="1"/>
      <c r="URE96" s="1"/>
      <c r="URF96" s="1"/>
      <c r="URG96" s="1"/>
      <c r="URH96" s="1"/>
      <c r="URI96" s="1"/>
      <c r="URJ96" s="1"/>
      <c r="URK96" s="1"/>
      <c r="URL96" s="1"/>
      <c r="URM96" s="1"/>
      <c r="URN96" s="1"/>
      <c r="URO96" s="1"/>
      <c r="URP96" s="1"/>
      <c r="URQ96" s="1"/>
      <c r="URR96" s="1"/>
      <c r="URS96" s="1"/>
      <c r="URT96" s="1"/>
      <c r="URU96" s="1"/>
      <c r="URV96" s="1"/>
      <c r="URW96" s="1"/>
      <c r="URX96" s="1"/>
      <c r="URY96" s="1"/>
      <c r="URZ96" s="1"/>
      <c r="USA96" s="1"/>
      <c r="USB96" s="1"/>
      <c r="USC96" s="1"/>
      <c r="USD96" s="1"/>
      <c r="USE96" s="1"/>
      <c r="USF96" s="1"/>
      <c r="USG96" s="1"/>
      <c r="USH96" s="1"/>
      <c r="USI96" s="1"/>
      <c r="USJ96" s="1"/>
      <c r="USK96" s="1"/>
      <c r="USL96" s="1"/>
      <c r="USM96" s="1"/>
      <c r="USN96" s="1"/>
      <c r="USO96" s="1"/>
      <c r="USP96" s="1"/>
      <c r="USQ96" s="1"/>
      <c r="USR96" s="1"/>
      <c r="USS96" s="1"/>
      <c r="UST96" s="1"/>
      <c r="USU96" s="1"/>
      <c r="USV96" s="1"/>
      <c r="USW96" s="1"/>
      <c r="USX96" s="1"/>
      <c r="USY96" s="1"/>
      <c r="USZ96" s="1"/>
      <c r="UTA96" s="1"/>
      <c r="UTB96" s="1"/>
      <c r="UTC96" s="1"/>
      <c r="UTD96" s="1"/>
      <c r="UTE96" s="1"/>
      <c r="UTF96" s="1"/>
      <c r="UTG96" s="1"/>
      <c r="UTH96" s="1"/>
      <c r="UTI96" s="1"/>
      <c r="UTJ96" s="1"/>
      <c r="UTK96" s="1"/>
      <c r="UTL96" s="1"/>
      <c r="UTM96" s="1"/>
      <c r="UTN96" s="1"/>
      <c r="UTO96" s="1"/>
      <c r="UTP96" s="1"/>
      <c r="UTQ96" s="1"/>
      <c r="UTR96" s="1"/>
      <c r="UTS96" s="1"/>
      <c r="UTT96" s="1"/>
      <c r="UTU96" s="1"/>
      <c r="UTV96" s="1"/>
      <c r="UTW96" s="1"/>
      <c r="UTX96" s="1"/>
      <c r="UTY96" s="1"/>
      <c r="UTZ96" s="1"/>
      <c r="UUA96" s="1"/>
      <c r="UUB96" s="1"/>
      <c r="UUC96" s="1"/>
      <c r="UUD96" s="1"/>
      <c r="UUE96" s="1"/>
      <c r="UUF96" s="1"/>
      <c r="UUG96" s="1"/>
      <c r="UUH96" s="1"/>
      <c r="UUI96" s="1"/>
      <c r="UUJ96" s="1"/>
      <c r="UUK96" s="1"/>
      <c r="UUL96" s="1"/>
      <c r="UUM96" s="1"/>
      <c r="UUN96" s="1"/>
      <c r="UUO96" s="1"/>
      <c r="UUP96" s="1"/>
      <c r="UUQ96" s="1"/>
      <c r="UUR96" s="1"/>
      <c r="UUS96" s="1"/>
      <c r="UUT96" s="1"/>
      <c r="UUU96" s="1"/>
      <c r="UUV96" s="1"/>
      <c r="UUW96" s="1"/>
      <c r="UUX96" s="1"/>
      <c r="UUY96" s="1"/>
      <c r="UUZ96" s="1"/>
      <c r="UVA96" s="1"/>
      <c r="UVB96" s="1"/>
      <c r="UVC96" s="1"/>
      <c r="UVD96" s="1"/>
      <c r="UVE96" s="1"/>
      <c r="UVF96" s="1"/>
      <c r="UVG96" s="1"/>
      <c r="UVH96" s="1"/>
      <c r="UVI96" s="1"/>
      <c r="UVJ96" s="1"/>
      <c r="UVK96" s="1"/>
      <c r="UVL96" s="1"/>
      <c r="UVM96" s="1"/>
      <c r="UVN96" s="1"/>
      <c r="UVO96" s="1"/>
      <c r="UVP96" s="1"/>
      <c r="UVQ96" s="1"/>
      <c r="UVR96" s="1"/>
      <c r="UVS96" s="1"/>
      <c r="UVT96" s="1"/>
      <c r="UVU96" s="1"/>
      <c r="UVV96" s="1"/>
      <c r="UVW96" s="1"/>
      <c r="UVX96" s="1"/>
      <c r="UVY96" s="1"/>
      <c r="UVZ96" s="1"/>
      <c r="UWA96" s="1"/>
      <c r="UWB96" s="1"/>
      <c r="UWC96" s="1"/>
      <c r="UWD96" s="1"/>
      <c r="UWE96" s="1"/>
      <c r="UWF96" s="1"/>
      <c r="UWG96" s="1"/>
      <c r="UWH96" s="1"/>
      <c r="UWI96" s="1"/>
      <c r="UWJ96" s="1"/>
      <c r="UWK96" s="1"/>
      <c r="UWL96" s="1"/>
      <c r="UWM96" s="1"/>
      <c r="UWN96" s="1"/>
      <c r="UWO96" s="1"/>
      <c r="UWP96" s="1"/>
      <c r="UWQ96" s="1"/>
      <c r="UWR96" s="1"/>
      <c r="UWS96" s="1"/>
      <c r="UWT96" s="1"/>
      <c r="UWU96" s="1"/>
      <c r="UWV96" s="1"/>
      <c r="UWW96" s="1"/>
      <c r="UWX96" s="1"/>
      <c r="UWY96" s="1"/>
      <c r="UWZ96" s="1"/>
      <c r="UXA96" s="1"/>
      <c r="UXB96" s="1"/>
      <c r="UXC96" s="1"/>
      <c r="UXD96" s="1"/>
      <c r="UXE96" s="1"/>
      <c r="UXF96" s="1"/>
      <c r="UXG96" s="1"/>
      <c r="UXH96" s="1"/>
      <c r="UXI96" s="1"/>
      <c r="UXJ96" s="1"/>
      <c r="UXK96" s="1"/>
      <c r="UXL96" s="1"/>
      <c r="UXM96" s="1"/>
      <c r="UXN96" s="1"/>
      <c r="UXO96" s="1"/>
      <c r="UXP96" s="1"/>
      <c r="UXQ96" s="1"/>
      <c r="UXR96" s="1"/>
      <c r="UXS96" s="1"/>
      <c r="UXT96" s="1"/>
      <c r="UXU96" s="1"/>
      <c r="UXV96" s="1"/>
      <c r="UXW96" s="1"/>
      <c r="UXX96" s="1"/>
      <c r="UXY96" s="1"/>
      <c r="UXZ96" s="1"/>
      <c r="UYA96" s="1"/>
      <c r="UYB96" s="1"/>
      <c r="UYC96" s="1"/>
      <c r="UYD96" s="1"/>
      <c r="UYE96" s="1"/>
      <c r="UYF96" s="1"/>
      <c r="UYG96" s="1"/>
      <c r="UYH96" s="1"/>
      <c r="UYI96" s="1"/>
      <c r="UYJ96" s="1"/>
      <c r="UYK96" s="1"/>
      <c r="UYL96" s="1"/>
      <c r="UYM96" s="1"/>
      <c r="UYN96" s="1"/>
      <c r="UYO96" s="1"/>
      <c r="UYP96" s="1"/>
      <c r="UYQ96" s="1"/>
      <c r="UYR96" s="1"/>
      <c r="UYS96" s="1"/>
      <c r="UYT96" s="1"/>
      <c r="UYU96" s="1"/>
      <c r="UYV96" s="1"/>
      <c r="UYW96" s="1"/>
      <c r="UYX96" s="1"/>
      <c r="UYY96" s="1"/>
      <c r="UYZ96" s="1"/>
      <c r="UZA96" s="1"/>
      <c r="UZB96" s="1"/>
      <c r="UZC96" s="1"/>
      <c r="UZD96" s="1"/>
      <c r="UZE96" s="1"/>
      <c r="UZF96" s="1"/>
      <c r="UZG96" s="1"/>
      <c r="UZH96" s="1"/>
      <c r="UZI96" s="1"/>
      <c r="UZJ96" s="1"/>
      <c r="UZK96" s="1"/>
      <c r="UZL96" s="1"/>
      <c r="UZM96" s="1"/>
      <c r="UZN96" s="1"/>
      <c r="UZO96" s="1"/>
      <c r="UZP96" s="1"/>
      <c r="UZQ96" s="1"/>
      <c r="UZR96" s="1"/>
      <c r="UZS96" s="1"/>
      <c r="UZT96" s="1"/>
      <c r="UZU96" s="1"/>
      <c r="UZV96" s="1"/>
      <c r="UZW96" s="1"/>
      <c r="UZX96" s="1"/>
      <c r="UZY96" s="1"/>
      <c r="UZZ96" s="1"/>
      <c r="VAA96" s="1"/>
      <c r="VAB96" s="1"/>
      <c r="VAC96" s="1"/>
      <c r="VAD96" s="1"/>
      <c r="VAE96" s="1"/>
      <c r="VAF96" s="1"/>
      <c r="VAG96" s="1"/>
      <c r="VAH96" s="1"/>
      <c r="VAI96" s="1"/>
      <c r="VAJ96" s="1"/>
      <c r="VAK96" s="1"/>
      <c r="VAL96" s="1"/>
      <c r="VAM96" s="1"/>
      <c r="VAN96" s="1"/>
      <c r="VAO96" s="1"/>
      <c r="VAP96" s="1"/>
      <c r="VAQ96" s="1"/>
      <c r="VAR96" s="1"/>
      <c r="VAS96" s="1"/>
      <c r="VAT96" s="1"/>
      <c r="VAU96" s="1"/>
      <c r="VAV96" s="1"/>
      <c r="VAW96" s="1"/>
      <c r="VAX96" s="1"/>
      <c r="VAY96" s="1"/>
      <c r="VAZ96" s="1"/>
      <c r="VBA96" s="1"/>
      <c r="VBB96" s="1"/>
      <c r="VBC96" s="1"/>
      <c r="VBD96" s="1"/>
      <c r="VBE96" s="1"/>
      <c r="VBF96" s="1"/>
      <c r="VBG96" s="1"/>
      <c r="VBH96" s="1"/>
      <c r="VBI96" s="1"/>
      <c r="VBJ96" s="1"/>
      <c r="VBK96" s="1"/>
      <c r="VBL96" s="1"/>
      <c r="VBM96" s="1"/>
      <c r="VBN96" s="1"/>
      <c r="VBO96" s="1"/>
      <c r="VBP96" s="1"/>
      <c r="VBQ96" s="1"/>
      <c r="VBR96" s="1"/>
      <c r="VBS96" s="1"/>
      <c r="VBT96" s="1"/>
      <c r="VBU96" s="1"/>
      <c r="VBV96" s="1"/>
      <c r="VBW96" s="1"/>
      <c r="VBX96" s="1"/>
      <c r="VBY96" s="1"/>
      <c r="VBZ96" s="1"/>
      <c r="VCA96" s="1"/>
      <c r="VCB96" s="1"/>
      <c r="VCC96" s="1"/>
      <c r="VCD96" s="1"/>
      <c r="VCE96" s="1"/>
      <c r="VCF96" s="1"/>
      <c r="VCG96" s="1"/>
      <c r="VCH96" s="1"/>
      <c r="VCI96" s="1"/>
      <c r="VCJ96" s="1"/>
      <c r="VCK96" s="1"/>
      <c r="VCL96" s="1"/>
      <c r="VCM96" s="1"/>
      <c r="VCN96" s="1"/>
      <c r="VCO96" s="1"/>
      <c r="VCP96" s="1"/>
      <c r="VCQ96" s="1"/>
      <c r="VCR96" s="1"/>
      <c r="VCS96" s="1"/>
      <c r="VCT96" s="1"/>
      <c r="VCU96" s="1"/>
      <c r="VCV96" s="1"/>
      <c r="VCW96" s="1"/>
      <c r="VCX96" s="1"/>
      <c r="VCY96" s="1"/>
      <c r="VCZ96" s="1"/>
      <c r="VDA96" s="1"/>
      <c r="VDB96" s="1"/>
      <c r="VDC96" s="1"/>
      <c r="VDD96" s="1"/>
      <c r="VDE96" s="1"/>
      <c r="VDF96" s="1"/>
      <c r="VDG96" s="1"/>
      <c r="VDH96" s="1"/>
      <c r="VDI96" s="1"/>
      <c r="VDJ96" s="1"/>
      <c r="VDK96" s="1"/>
      <c r="VDL96" s="1"/>
      <c r="VDM96" s="1"/>
      <c r="VDN96" s="1"/>
      <c r="VDO96" s="1"/>
      <c r="VDP96" s="1"/>
      <c r="VDQ96" s="1"/>
      <c r="VDR96" s="1"/>
      <c r="VDS96" s="1"/>
      <c r="VDT96" s="1"/>
      <c r="VDU96" s="1"/>
      <c r="VDV96" s="1"/>
      <c r="VDW96" s="1"/>
      <c r="VDX96" s="1"/>
      <c r="VDY96" s="1"/>
      <c r="VDZ96" s="1"/>
      <c r="VEA96" s="1"/>
      <c r="VEB96" s="1"/>
      <c r="VEC96" s="1"/>
      <c r="VED96" s="1"/>
      <c r="VEE96" s="1"/>
      <c r="VEF96" s="1"/>
      <c r="VEG96" s="1"/>
      <c r="VEH96" s="1"/>
      <c r="VEI96" s="1"/>
      <c r="VEJ96" s="1"/>
      <c r="VEK96" s="1"/>
      <c r="VEL96" s="1"/>
      <c r="VEM96" s="1"/>
      <c r="VEN96" s="1"/>
      <c r="VEO96" s="1"/>
      <c r="VEP96" s="1"/>
      <c r="VEQ96" s="1"/>
      <c r="VER96" s="1"/>
      <c r="VES96" s="1"/>
      <c r="VET96" s="1"/>
      <c r="VEU96" s="1"/>
      <c r="VEV96" s="1"/>
      <c r="VEW96" s="1"/>
      <c r="VEX96" s="1"/>
      <c r="VEY96" s="1"/>
      <c r="VEZ96" s="1"/>
      <c r="VFA96" s="1"/>
      <c r="VFB96" s="1"/>
      <c r="VFC96" s="1"/>
      <c r="VFD96" s="1"/>
      <c r="VFE96" s="1"/>
      <c r="VFF96" s="1"/>
      <c r="VFG96" s="1"/>
      <c r="VFH96" s="1"/>
      <c r="VFI96" s="1"/>
      <c r="VFJ96" s="1"/>
      <c r="VFK96" s="1"/>
      <c r="VFL96" s="1"/>
      <c r="VFM96" s="1"/>
      <c r="VFN96" s="1"/>
      <c r="VFO96" s="1"/>
      <c r="VFP96" s="1"/>
      <c r="VFQ96" s="1"/>
      <c r="VFR96" s="1"/>
      <c r="VFS96" s="1"/>
      <c r="VFT96" s="1"/>
      <c r="VFU96" s="1"/>
      <c r="VFV96" s="1"/>
      <c r="VFW96" s="1"/>
      <c r="VFX96" s="1"/>
      <c r="VFY96" s="1"/>
      <c r="VFZ96" s="1"/>
      <c r="VGA96" s="1"/>
      <c r="VGB96" s="1"/>
      <c r="VGC96" s="1"/>
      <c r="VGD96" s="1"/>
      <c r="VGE96" s="1"/>
      <c r="VGF96" s="1"/>
      <c r="VGG96" s="1"/>
      <c r="VGH96" s="1"/>
      <c r="VGI96" s="1"/>
      <c r="VGJ96" s="1"/>
      <c r="VGK96" s="1"/>
      <c r="VGL96" s="1"/>
      <c r="VGM96" s="1"/>
      <c r="VGN96" s="1"/>
      <c r="VGO96" s="1"/>
      <c r="VGP96" s="1"/>
      <c r="VGQ96" s="1"/>
      <c r="VGR96" s="1"/>
      <c r="VGS96" s="1"/>
      <c r="VGT96" s="1"/>
      <c r="VGU96" s="1"/>
      <c r="VGV96" s="1"/>
      <c r="VGW96" s="1"/>
      <c r="VGX96" s="1"/>
      <c r="VGY96" s="1"/>
      <c r="VGZ96" s="1"/>
      <c r="VHA96" s="1"/>
      <c r="VHB96" s="1"/>
      <c r="VHC96" s="1"/>
      <c r="VHD96" s="1"/>
      <c r="VHE96" s="1"/>
      <c r="VHF96" s="1"/>
      <c r="VHG96" s="1"/>
      <c r="VHH96" s="1"/>
      <c r="VHI96" s="1"/>
      <c r="VHJ96" s="1"/>
      <c r="VHK96" s="1"/>
      <c r="VHL96" s="1"/>
      <c r="VHM96" s="1"/>
      <c r="VHN96" s="1"/>
      <c r="VHO96" s="1"/>
      <c r="VHP96" s="1"/>
      <c r="VHQ96" s="1"/>
      <c r="VHR96" s="1"/>
      <c r="VHS96" s="1"/>
      <c r="VHT96" s="1"/>
      <c r="VHU96" s="1"/>
      <c r="VHV96" s="1"/>
      <c r="VHW96" s="1"/>
      <c r="VHX96" s="1"/>
      <c r="VHY96" s="1"/>
      <c r="VHZ96" s="1"/>
      <c r="VIA96" s="1"/>
      <c r="VIB96" s="1"/>
      <c r="VIC96" s="1"/>
      <c r="VID96" s="1"/>
      <c r="VIE96" s="1"/>
      <c r="VIF96" s="1"/>
      <c r="VIG96" s="1"/>
      <c r="VIH96" s="1"/>
      <c r="VII96" s="1"/>
      <c r="VIJ96" s="1"/>
      <c r="VIK96" s="1"/>
      <c r="VIL96" s="1"/>
      <c r="VIM96" s="1"/>
      <c r="VIN96" s="1"/>
      <c r="VIO96" s="1"/>
      <c r="VIP96" s="1"/>
      <c r="VIQ96" s="1"/>
      <c r="VIR96" s="1"/>
      <c r="VIS96" s="1"/>
      <c r="VIT96" s="1"/>
      <c r="VIU96" s="1"/>
      <c r="VIV96" s="1"/>
      <c r="VIW96" s="1"/>
      <c r="VIX96" s="1"/>
      <c r="VIY96" s="1"/>
      <c r="VIZ96" s="1"/>
      <c r="VJA96" s="1"/>
      <c r="VJB96" s="1"/>
      <c r="VJC96" s="1"/>
      <c r="VJD96" s="1"/>
      <c r="VJE96" s="1"/>
      <c r="VJF96" s="1"/>
      <c r="VJG96" s="1"/>
      <c r="VJH96" s="1"/>
      <c r="VJI96" s="1"/>
      <c r="VJJ96" s="1"/>
      <c r="VJK96" s="1"/>
      <c r="VJL96" s="1"/>
      <c r="VJM96" s="1"/>
      <c r="VJN96" s="1"/>
      <c r="VJO96" s="1"/>
      <c r="VJP96" s="1"/>
      <c r="VJQ96" s="1"/>
      <c r="VJR96" s="1"/>
      <c r="VJS96" s="1"/>
      <c r="VJT96" s="1"/>
      <c r="VJU96" s="1"/>
      <c r="VJV96" s="1"/>
      <c r="VJW96" s="1"/>
      <c r="VJX96" s="1"/>
      <c r="VJY96" s="1"/>
      <c r="VJZ96" s="1"/>
      <c r="VKA96" s="1"/>
      <c r="VKB96" s="1"/>
      <c r="VKC96" s="1"/>
      <c r="VKD96" s="1"/>
      <c r="VKE96" s="1"/>
      <c r="VKF96" s="1"/>
      <c r="VKG96" s="1"/>
      <c r="VKH96" s="1"/>
      <c r="VKI96" s="1"/>
      <c r="VKJ96" s="1"/>
      <c r="VKK96" s="1"/>
      <c r="VKL96" s="1"/>
      <c r="VKM96" s="1"/>
      <c r="VKN96" s="1"/>
      <c r="VKO96" s="1"/>
      <c r="VKP96" s="1"/>
      <c r="VKQ96" s="1"/>
      <c r="VKR96" s="1"/>
      <c r="VKS96" s="1"/>
      <c r="VKT96" s="1"/>
      <c r="VKU96" s="1"/>
      <c r="VKV96" s="1"/>
      <c r="VKW96" s="1"/>
      <c r="VKX96" s="1"/>
      <c r="VKY96" s="1"/>
      <c r="VKZ96" s="1"/>
      <c r="VLA96" s="1"/>
      <c r="VLB96" s="1"/>
      <c r="VLC96" s="1"/>
      <c r="VLD96" s="1"/>
      <c r="VLE96" s="1"/>
      <c r="VLF96" s="1"/>
      <c r="VLG96" s="1"/>
      <c r="VLH96" s="1"/>
      <c r="VLI96" s="1"/>
      <c r="VLJ96" s="1"/>
      <c r="VLK96" s="1"/>
      <c r="VLL96" s="1"/>
      <c r="VLM96" s="1"/>
      <c r="VLN96" s="1"/>
      <c r="VLO96" s="1"/>
      <c r="VLP96" s="1"/>
      <c r="VLQ96" s="1"/>
      <c r="VLR96" s="1"/>
      <c r="VLS96" s="1"/>
      <c r="VLT96" s="1"/>
      <c r="VLU96" s="1"/>
      <c r="VLV96" s="1"/>
      <c r="VLW96" s="1"/>
      <c r="VLX96" s="1"/>
      <c r="VLY96" s="1"/>
      <c r="VLZ96" s="1"/>
      <c r="VMA96" s="1"/>
      <c r="VMB96" s="1"/>
      <c r="VMC96" s="1"/>
      <c r="VMD96" s="1"/>
      <c r="VME96" s="1"/>
      <c r="VMF96" s="1"/>
      <c r="VMG96" s="1"/>
      <c r="VMH96" s="1"/>
      <c r="VMI96" s="1"/>
      <c r="VMJ96" s="1"/>
      <c r="VMK96" s="1"/>
      <c r="VML96" s="1"/>
      <c r="VMM96" s="1"/>
      <c r="VMN96" s="1"/>
      <c r="VMO96" s="1"/>
      <c r="VMP96" s="1"/>
      <c r="VMQ96" s="1"/>
      <c r="VMR96" s="1"/>
      <c r="VMS96" s="1"/>
      <c r="VMT96" s="1"/>
      <c r="VMU96" s="1"/>
      <c r="VMV96" s="1"/>
      <c r="VMW96" s="1"/>
      <c r="VMX96" s="1"/>
      <c r="VMY96" s="1"/>
      <c r="VMZ96" s="1"/>
      <c r="VNA96" s="1"/>
      <c r="VNB96" s="1"/>
      <c r="VNC96" s="1"/>
      <c r="VND96" s="1"/>
      <c r="VNE96" s="1"/>
      <c r="VNF96" s="1"/>
      <c r="VNG96" s="1"/>
      <c r="VNH96" s="1"/>
      <c r="VNI96" s="1"/>
      <c r="VNJ96" s="1"/>
      <c r="VNK96" s="1"/>
      <c r="VNL96" s="1"/>
      <c r="VNM96" s="1"/>
      <c r="VNN96" s="1"/>
      <c r="VNO96" s="1"/>
      <c r="VNP96" s="1"/>
      <c r="VNQ96" s="1"/>
      <c r="VNR96" s="1"/>
      <c r="VNS96" s="1"/>
      <c r="VNT96" s="1"/>
      <c r="VNU96" s="1"/>
      <c r="VNV96" s="1"/>
      <c r="VNW96" s="1"/>
      <c r="VNX96" s="1"/>
      <c r="VNY96" s="1"/>
      <c r="VNZ96" s="1"/>
      <c r="VOA96" s="1"/>
      <c r="VOB96" s="1"/>
      <c r="VOC96" s="1"/>
      <c r="VOD96" s="1"/>
      <c r="VOE96" s="1"/>
      <c r="VOF96" s="1"/>
      <c r="VOG96" s="1"/>
      <c r="VOH96" s="1"/>
      <c r="VOI96" s="1"/>
      <c r="VOJ96" s="1"/>
      <c r="VOK96" s="1"/>
      <c r="VOL96" s="1"/>
      <c r="VOM96" s="1"/>
      <c r="VON96" s="1"/>
      <c r="VOO96" s="1"/>
      <c r="VOP96" s="1"/>
      <c r="VOQ96" s="1"/>
      <c r="VOR96" s="1"/>
      <c r="VOS96" s="1"/>
      <c r="VOT96" s="1"/>
      <c r="VOU96" s="1"/>
      <c r="VOV96" s="1"/>
      <c r="VOW96" s="1"/>
      <c r="VOX96" s="1"/>
      <c r="VOY96" s="1"/>
      <c r="VOZ96" s="1"/>
      <c r="VPA96" s="1"/>
      <c r="VPB96" s="1"/>
      <c r="VPC96" s="1"/>
      <c r="VPD96" s="1"/>
      <c r="VPE96" s="1"/>
      <c r="VPF96" s="1"/>
      <c r="VPG96" s="1"/>
      <c r="VPH96" s="1"/>
      <c r="VPI96" s="1"/>
      <c r="VPJ96" s="1"/>
      <c r="VPK96" s="1"/>
      <c r="VPL96" s="1"/>
      <c r="VPM96" s="1"/>
      <c r="VPN96" s="1"/>
      <c r="VPO96" s="1"/>
      <c r="VPP96" s="1"/>
      <c r="VPQ96" s="1"/>
      <c r="VPR96" s="1"/>
      <c r="VPS96" s="1"/>
      <c r="VPT96" s="1"/>
      <c r="VPU96" s="1"/>
      <c r="VPV96" s="1"/>
      <c r="VPW96" s="1"/>
      <c r="VPX96" s="1"/>
      <c r="VPY96" s="1"/>
      <c r="VPZ96" s="1"/>
      <c r="VQA96" s="1"/>
      <c r="VQB96" s="1"/>
      <c r="VQC96" s="1"/>
      <c r="VQD96" s="1"/>
      <c r="VQE96" s="1"/>
      <c r="VQF96" s="1"/>
      <c r="VQG96" s="1"/>
      <c r="VQH96" s="1"/>
      <c r="VQI96" s="1"/>
      <c r="VQJ96" s="1"/>
      <c r="VQK96" s="1"/>
      <c r="VQL96" s="1"/>
      <c r="VQM96" s="1"/>
      <c r="VQN96" s="1"/>
      <c r="VQO96" s="1"/>
      <c r="VQP96" s="1"/>
      <c r="VQQ96" s="1"/>
      <c r="VQR96" s="1"/>
      <c r="VQS96" s="1"/>
      <c r="VQT96" s="1"/>
      <c r="VQU96" s="1"/>
      <c r="VQV96" s="1"/>
      <c r="VQW96" s="1"/>
      <c r="VQX96" s="1"/>
      <c r="VQY96" s="1"/>
      <c r="VQZ96" s="1"/>
      <c r="VRA96" s="1"/>
      <c r="VRB96" s="1"/>
      <c r="VRC96" s="1"/>
      <c r="VRD96" s="1"/>
      <c r="VRE96" s="1"/>
      <c r="VRF96" s="1"/>
      <c r="VRG96" s="1"/>
      <c r="VRH96" s="1"/>
      <c r="VRI96" s="1"/>
      <c r="VRJ96" s="1"/>
      <c r="VRK96" s="1"/>
      <c r="VRL96" s="1"/>
      <c r="VRM96" s="1"/>
      <c r="VRN96" s="1"/>
      <c r="VRO96" s="1"/>
      <c r="VRP96" s="1"/>
      <c r="VRQ96" s="1"/>
      <c r="VRR96" s="1"/>
      <c r="VRS96" s="1"/>
      <c r="VRT96" s="1"/>
      <c r="VRU96" s="1"/>
      <c r="VRV96" s="1"/>
      <c r="VRW96" s="1"/>
      <c r="VRX96" s="1"/>
      <c r="VRY96" s="1"/>
      <c r="VRZ96" s="1"/>
      <c r="VSA96" s="1"/>
      <c r="VSB96" s="1"/>
      <c r="VSC96" s="1"/>
      <c r="VSD96" s="1"/>
      <c r="VSE96" s="1"/>
      <c r="VSF96" s="1"/>
      <c r="VSG96" s="1"/>
      <c r="VSH96" s="1"/>
      <c r="VSI96" s="1"/>
      <c r="VSJ96" s="1"/>
      <c r="VSK96" s="1"/>
      <c r="VSL96" s="1"/>
      <c r="VSM96" s="1"/>
      <c r="VSN96" s="1"/>
      <c r="VSO96" s="1"/>
      <c r="VSP96" s="1"/>
      <c r="VSQ96" s="1"/>
      <c r="VSR96" s="1"/>
      <c r="VSS96" s="1"/>
      <c r="VST96" s="1"/>
      <c r="VSU96" s="1"/>
      <c r="VSV96" s="1"/>
      <c r="VSW96" s="1"/>
      <c r="VSX96" s="1"/>
      <c r="VSY96" s="1"/>
      <c r="VSZ96" s="1"/>
      <c r="VTA96" s="1"/>
      <c r="VTB96" s="1"/>
      <c r="VTC96" s="1"/>
      <c r="VTD96" s="1"/>
      <c r="VTE96" s="1"/>
      <c r="VTF96" s="1"/>
      <c r="VTG96" s="1"/>
      <c r="VTH96" s="1"/>
      <c r="VTI96" s="1"/>
      <c r="VTJ96" s="1"/>
      <c r="VTK96" s="1"/>
      <c r="VTL96" s="1"/>
      <c r="VTM96" s="1"/>
      <c r="VTN96" s="1"/>
      <c r="VTO96" s="1"/>
      <c r="VTP96" s="1"/>
      <c r="VTQ96" s="1"/>
      <c r="VTR96" s="1"/>
      <c r="VTS96" s="1"/>
      <c r="VTT96" s="1"/>
      <c r="VTU96" s="1"/>
      <c r="VTV96" s="1"/>
      <c r="VTW96" s="1"/>
      <c r="VTX96" s="1"/>
      <c r="VTY96" s="1"/>
      <c r="VTZ96" s="1"/>
      <c r="VUA96" s="1"/>
      <c r="VUB96" s="1"/>
      <c r="VUC96" s="1"/>
      <c r="VUD96" s="1"/>
      <c r="VUE96" s="1"/>
      <c r="VUF96" s="1"/>
      <c r="VUG96" s="1"/>
      <c r="VUH96" s="1"/>
      <c r="VUI96" s="1"/>
      <c r="VUJ96" s="1"/>
      <c r="VUK96" s="1"/>
      <c r="VUL96" s="1"/>
      <c r="VUM96" s="1"/>
      <c r="VUN96" s="1"/>
      <c r="VUO96" s="1"/>
      <c r="VUP96" s="1"/>
      <c r="VUQ96" s="1"/>
      <c r="VUR96" s="1"/>
      <c r="VUS96" s="1"/>
      <c r="VUT96" s="1"/>
      <c r="VUU96" s="1"/>
      <c r="VUV96" s="1"/>
      <c r="VUW96" s="1"/>
      <c r="VUX96" s="1"/>
      <c r="VUY96" s="1"/>
      <c r="VUZ96" s="1"/>
      <c r="VVA96" s="1"/>
      <c r="VVB96" s="1"/>
      <c r="VVC96" s="1"/>
      <c r="VVD96" s="1"/>
      <c r="VVE96" s="1"/>
      <c r="VVF96" s="1"/>
      <c r="VVG96" s="1"/>
      <c r="VVH96" s="1"/>
      <c r="VVI96" s="1"/>
      <c r="VVJ96" s="1"/>
      <c r="VVK96" s="1"/>
      <c r="VVL96" s="1"/>
      <c r="VVM96" s="1"/>
      <c r="VVN96" s="1"/>
      <c r="VVO96" s="1"/>
      <c r="VVP96" s="1"/>
      <c r="VVQ96" s="1"/>
      <c r="VVR96" s="1"/>
      <c r="VVS96" s="1"/>
      <c r="VVT96" s="1"/>
      <c r="VVU96" s="1"/>
      <c r="VVV96" s="1"/>
      <c r="VVW96" s="1"/>
      <c r="VVX96" s="1"/>
      <c r="VVY96" s="1"/>
      <c r="VVZ96" s="1"/>
      <c r="VWA96" s="1"/>
      <c r="VWB96" s="1"/>
      <c r="VWC96" s="1"/>
      <c r="VWD96" s="1"/>
      <c r="VWE96" s="1"/>
      <c r="VWF96" s="1"/>
      <c r="VWG96" s="1"/>
      <c r="VWH96" s="1"/>
      <c r="VWI96" s="1"/>
      <c r="VWJ96" s="1"/>
      <c r="VWK96" s="1"/>
      <c r="VWL96" s="1"/>
      <c r="VWM96" s="1"/>
      <c r="VWN96" s="1"/>
      <c r="VWO96" s="1"/>
      <c r="VWP96" s="1"/>
      <c r="VWQ96" s="1"/>
      <c r="VWR96" s="1"/>
      <c r="VWS96" s="1"/>
      <c r="VWT96" s="1"/>
      <c r="VWU96" s="1"/>
      <c r="VWV96" s="1"/>
      <c r="VWW96" s="1"/>
      <c r="VWX96" s="1"/>
      <c r="VWY96" s="1"/>
      <c r="VWZ96" s="1"/>
      <c r="VXA96" s="1"/>
      <c r="VXB96" s="1"/>
      <c r="VXC96" s="1"/>
      <c r="VXD96" s="1"/>
      <c r="VXE96" s="1"/>
      <c r="VXF96" s="1"/>
      <c r="VXG96" s="1"/>
      <c r="VXH96" s="1"/>
      <c r="VXI96" s="1"/>
      <c r="VXJ96" s="1"/>
      <c r="VXK96" s="1"/>
      <c r="VXL96" s="1"/>
      <c r="VXM96" s="1"/>
      <c r="VXN96" s="1"/>
      <c r="VXO96" s="1"/>
      <c r="VXP96" s="1"/>
      <c r="VXQ96" s="1"/>
      <c r="VXR96" s="1"/>
      <c r="VXS96" s="1"/>
      <c r="VXT96" s="1"/>
      <c r="VXU96" s="1"/>
      <c r="VXV96" s="1"/>
      <c r="VXW96" s="1"/>
      <c r="VXX96" s="1"/>
      <c r="VXY96" s="1"/>
      <c r="VXZ96" s="1"/>
      <c r="VYA96" s="1"/>
      <c r="VYB96" s="1"/>
      <c r="VYC96" s="1"/>
      <c r="VYD96" s="1"/>
      <c r="VYE96" s="1"/>
      <c r="VYF96" s="1"/>
      <c r="VYG96" s="1"/>
      <c r="VYH96" s="1"/>
      <c r="VYI96" s="1"/>
      <c r="VYJ96" s="1"/>
      <c r="VYK96" s="1"/>
      <c r="VYL96" s="1"/>
      <c r="VYM96" s="1"/>
      <c r="VYN96" s="1"/>
      <c r="VYO96" s="1"/>
      <c r="VYP96" s="1"/>
      <c r="VYQ96" s="1"/>
      <c r="VYR96" s="1"/>
      <c r="VYS96" s="1"/>
      <c r="VYT96" s="1"/>
      <c r="VYU96" s="1"/>
      <c r="VYV96" s="1"/>
      <c r="VYW96" s="1"/>
      <c r="VYX96" s="1"/>
      <c r="VYY96" s="1"/>
      <c r="VYZ96" s="1"/>
      <c r="VZA96" s="1"/>
      <c r="VZB96" s="1"/>
      <c r="VZC96" s="1"/>
      <c r="VZD96" s="1"/>
      <c r="VZE96" s="1"/>
      <c r="VZF96" s="1"/>
      <c r="VZG96" s="1"/>
      <c r="VZH96" s="1"/>
      <c r="VZI96" s="1"/>
      <c r="VZJ96" s="1"/>
      <c r="VZK96" s="1"/>
      <c r="VZL96" s="1"/>
      <c r="VZM96" s="1"/>
      <c r="VZN96" s="1"/>
      <c r="VZO96" s="1"/>
      <c r="VZP96" s="1"/>
      <c r="VZQ96" s="1"/>
      <c r="VZR96" s="1"/>
      <c r="VZS96" s="1"/>
      <c r="VZT96" s="1"/>
      <c r="VZU96" s="1"/>
      <c r="VZV96" s="1"/>
      <c r="VZW96" s="1"/>
      <c r="VZX96" s="1"/>
      <c r="VZY96" s="1"/>
      <c r="VZZ96" s="1"/>
      <c r="WAA96" s="1"/>
      <c r="WAB96" s="1"/>
      <c r="WAC96" s="1"/>
      <c r="WAD96" s="1"/>
      <c r="WAE96" s="1"/>
      <c r="WAF96" s="1"/>
      <c r="WAG96" s="1"/>
      <c r="WAH96" s="1"/>
      <c r="WAI96" s="1"/>
      <c r="WAJ96" s="1"/>
      <c r="WAK96" s="1"/>
      <c r="WAL96" s="1"/>
      <c r="WAM96" s="1"/>
      <c r="WAN96" s="1"/>
      <c r="WAO96" s="1"/>
      <c r="WAP96" s="1"/>
      <c r="WAQ96" s="1"/>
      <c r="WAR96" s="1"/>
      <c r="WAS96" s="1"/>
      <c r="WAT96" s="1"/>
      <c r="WAU96" s="1"/>
      <c r="WAV96" s="1"/>
      <c r="WAW96" s="1"/>
      <c r="WAX96" s="1"/>
      <c r="WAY96" s="1"/>
      <c r="WAZ96" s="1"/>
      <c r="WBA96" s="1"/>
      <c r="WBB96" s="1"/>
      <c r="WBC96" s="1"/>
      <c r="WBD96" s="1"/>
      <c r="WBE96" s="1"/>
      <c r="WBF96" s="1"/>
      <c r="WBG96" s="1"/>
      <c r="WBH96" s="1"/>
      <c r="WBI96" s="1"/>
      <c r="WBJ96" s="1"/>
      <c r="WBK96" s="1"/>
      <c r="WBL96" s="1"/>
      <c r="WBM96" s="1"/>
      <c r="WBN96" s="1"/>
      <c r="WBO96" s="1"/>
      <c r="WBP96" s="1"/>
      <c r="WBQ96" s="1"/>
      <c r="WBR96" s="1"/>
      <c r="WBS96" s="1"/>
      <c r="WBT96" s="1"/>
      <c r="WBU96" s="1"/>
      <c r="WBV96" s="1"/>
      <c r="WBW96" s="1"/>
      <c r="WBX96" s="1"/>
      <c r="WBY96" s="1"/>
      <c r="WBZ96" s="1"/>
      <c r="WCA96" s="1"/>
      <c r="WCB96" s="1"/>
      <c r="WCC96" s="1"/>
      <c r="WCD96" s="1"/>
      <c r="WCE96" s="1"/>
      <c r="WCF96" s="1"/>
      <c r="WCG96" s="1"/>
      <c r="WCH96" s="1"/>
      <c r="WCI96" s="1"/>
      <c r="WCJ96" s="1"/>
      <c r="WCK96" s="1"/>
      <c r="WCL96" s="1"/>
      <c r="WCM96" s="1"/>
      <c r="WCN96" s="1"/>
      <c r="WCO96" s="1"/>
      <c r="WCP96" s="1"/>
      <c r="WCQ96" s="1"/>
      <c r="WCR96" s="1"/>
      <c r="WCS96" s="1"/>
      <c r="WCT96" s="1"/>
      <c r="WCU96" s="1"/>
      <c r="WCV96" s="1"/>
      <c r="WCW96" s="1"/>
      <c r="WCX96" s="1"/>
      <c r="WCY96" s="1"/>
      <c r="WCZ96" s="1"/>
      <c r="WDA96" s="1"/>
      <c r="WDB96" s="1"/>
      <c r="WDC96" s="1"/>
      <c r="WDD96" s="1"/>
      <c r="WDE96" s="1"/>
      <c r="WDF96" s="1"/>
      <c r="WDG96" s="1"/>
      <c r="WDH96" s="1"/>
      <c r="WDI96" s="1"/>
      <c r="WDJ96" s="1"/>
      <c r="WDK96" s="1"/>
      <c r="WDL96" s="1"/>
      <c r="WDM96" s="1"/>
      <c r="WDN96" s="1"/>
      <c r="WDO96" s="1"/>
      <c r="WDP96" s="1"/>
      <c r="WDQ96" s="1"/>
      <c r="WDR96" s="1"/>
      <c r="WDS96" s="1"/>
      <c r="WDT96" s="1"/>
      <c r="WDU96" s="1"/>
      <c r="WDV96" s="1"/>
      <c r="WDW96" s="1"/>
      <c r="WDX96" s="1"/>
      <c r="WDY96" s="1"/>
      <c r="WDZ96" s="1"/>
      <c r="WEA96" s="1"/>
      <c r="WEB96" s="1"/>
      <c r="WEC96" s="1"/>
      <c r="WED96" s="1"/>
      <c r="WEE96" s="1"/>
      <c r="WEF96" s="1"/>
      <c r="WEG96" s="1"/>
      <c r="WEH96" s="1"/>
      <c r="WEI96" s="1"/>
      <c r="WEJ96" s="1"/>
      <c r="WEK96" s="1"/>
      <c r="WEL96" s="1"/>
      <c r="WEM96" s="1"/>
      <c r="WEN96" s="1"/>
      <c r="WEO96" s="1"/>
      <c r="WEP96" s="1"/>
      <c r="WEQ96" s="1"/>
      <c r="WER96" s="1"/>
      <c r="WES96" s="1"/>
      <c r="WET96" s="1"/>
      <c r="WEU96" s="1"/>
      <c r="WEV96" s="1"/>
      <c r="WEW96" s="1"/>
      <c r="WEX96" s="1"/>
      <c r="WEY96" s="1"/>
      <c r="WEZ96" s="1"/>
      <c r="WFA96" s="1"/>
      <c r="WFB96" s="1"/>
      <c r="WFC96" s="1"/>
      <c r="WFD96" s="1"/>
      <c r="WFE96" s="1"/>
      <c r="WFF96" s="1"/>
      <c r="WFG96" s="1"/>
      <c r="WFH96" s="1"/>
      <c r="WFI96" s="1"/>
      <c r="WFJ96" s="1"/>
      <c r="WFK96" s="1"/>
      <c r="WFL96" s="1"/>
      <c r="WFM96" s="1"/>
      <c r="WFN96" s="1"/>
      <c r="WFO96" s="1"/>
      <c r="WFP96" s="1"/>
      <c r="WFQ96" s="1"/>
      <c r="WFR96" s="1"/>
      <c r="WFS96" s="1"/>
      <c r="WFT96" s="1"/>
      <c r="WFU96" s="1"/>
      <c r="WFV96" s="1"/>
      <c r="WFW96" s="1"/>
      <c r="WFX96" s="1"/>
      <c r="WFY96" s="1"/>
      <c r="WFZ96" s="1"/>
      <c r="WGA96" s="1"/>
      <c r="WGB96" s="1"/>
      <c r="WGC96" s="1"/>
      <c r="WGD96" s="1"/>
      <c r="WGE96" s="1"/>
      <c r="WGF96" s="1"/>
      <c r="WGG96" s="1"/>
      <c r="WGH96" s="1"/>
      <c r="WGI96" s="1"/>
      <c r="WGJ96" s="1"/>
      <c r="WGK96" s="1"/>
      <c r="WGL96" s="1"/>
      <c r="WGM96" s="1"/>
      <c r="WGN96" s="1"/>
      <c r="WGO96" s="1"/>
      <c r="WGP96" s="1"/>
      <c r="WGQ96" s="1"/>
      <c r="WGR96" s="1"/>
      <c r="WGS96" s="1"/>
      <c r="WGT96" s="1"/>
      <c r="WGU96" s="1"/>
      <c r="WGV96" s="1"/>
      <c r="WGW96" s="1"/>
      <c r="WGX96" s="1"/>
      <c r="WGY96" s="1"/>
      <c r="WGZ96" s="1"/>
      <c r="WHA96" s="1"/>
      <c r="WHB96" s="1"/>
      <c r="WHC96" s="1"/>
      <c r="WHD96" s="1"/>
      <c r="WHE96" s="1"/>
      <c r="WHF96" s="1"/>
      <c r="WHG96" s="1"/>
      <c r="WHH96" s="1"/>
      <c r="WHI96" s="1"/>
      <c r="WHJ96" s="1"/>
      <c r="WHK96" s="1"/>
      <c r="WHL96" s="1"/>
      <c r="WHM96" s="1"/>
      <c r="WHN96" s="1"/>
      <c r="WHO96" s="1"/>
      <c r="WHP96" s="1"/>
      <c r="WHQ96" s="1"/>
      <c r="WHR96" s="1"/>
      <c r="WHS96" s="1"/>
      <c r="WHT96" s="1"/>
      <c r="WHU96" s="1"/>
      <c r="WHV96" s="1"/>
      <c r="WHW96" s="1"/>
      <c r="WHX96" s="1"/>
      <c r="WHY96" s="1"/>
      <c r="WHZ96" s="1"/>
      <c r="WIA96" s="1"/>
      <c r="WIB96" s="1"/>
      <c r="WIC96" s="1"/>
      <c r="WID96" s="1"/>
      <c r="WIE96" s="1"/>
      <c r="WIF96" s="1"/>
      <c r="WIG96" s="1"/>
      <c r="WIH96" s="1"/>
      <c r="WII96" s="1"/>
      <c r="WIJ96" s="1"/>
      <c r="WIK96" s="1"/>
      <c r="WIL96" s="1"/>
      <c r="WIM96" s="1"/>
      <c r="WIN96" s="1"/>
      <c r="WIO96" s="1"/>
      <c r="WIP96" s="1"/>
      <c r="WIQ96" s="1"/>
      <c r="WIR96" s="1"/>
      <c r="WIS96" s="1"/>
      <c r="WIT96" s="1"/>
      <c r="WIU96" s="1"/>
      <c r="WIV96" s="1"/>
      <c r="WIW96" s="1"/>
      <c r="WIX96" s="1"/>
      <c r="WIY96" s="1"/>
      <c r="WIZ96" s="1"/>
      <c r="WJA96" s="1"/>
      <c r="WJB96" s="1"/>
      <c r="WJC96" s="1"/>
      <c r="WJD96" s="1"/>
      <c r="WJE96" s="1"/>
      <c r="WJF96" s="1"/>
      <c r="WJG96" s="1"/>
      <c r="WJH96" s="1"/>
      <c r="WJI96" s="1"/>
      <c r="WJJ96" s="1"/>
      <c r="WJK96" s="1"/>
      <c r="WJL96" s="1"/>
      <c r="WJM96" s="1"/>
      <c r="WJN96" s="1"/>
      <c r="WJO96" s="1"/>
      <c r="WJP96" s="1"/>
      <c r="WJQ96" s="1"/>
      <c r="WJR96" s="1"/>
      <c r="WJS96" s="1"/>
      <c r="WJT96" s="1"/>
      <c r="WJU96" s="1"/>
      <c r="WJV96" s="1"/>
      <c r="WJW96" s="1"/>
      <c r="WJX96" s="1"/>
      <c r="WJY96" s="1"/>
      <c r="WJZ96" s="1"/>
      <c r="WKA96" s="1"/>
      <c r="WKB96" s="1"/>
      <c r="WKC96" s="1"/>
      <c r="WKD96" s="1"/>
      <c r="WKE96" s="1"/>
      <c r="WKF96" s="1"/>
      <c r="WKG96" s="1"/>
      <c r="WKH96" s="1"/>
      <c r="WKI96" s="1"/>
      <c r="WKJ96" s="1"/>
      <c r="WKK96" s="1"/>
      <c r="WKL96" s="1"/>
      <c r="WKM96" s="1"/>
      <c r="WKN96" s="1"/>
      <c r="WKO96" s="1"/>
      <c r="WKP96" s="1"/>
      <c r="WKQ96" s="1"/>
      <c r="WKR96" s="1"/>
      <c r="WKS96" s="1"/>
      <c r="WKT96" s="1"/>
      <c r="WKU96" s="1"/>
      <c r="WKV96" s="1"/>
      <c r="WKW96" s="1"/>
      <c r="WKX96" s="1"/>
      <c r="WKY96" s="1"/>
      <c r="WKZ96" s="1"/>
      <c r="WLA96" s="1"/>
      <c r="WLB96" s="1"/>
      <c r="WLC96" s="1"/>
      <c r="WLD96" s="1"/>
      <c r="WLE96" s="1"/>
      <c r="WLF96" s="1"/>
      <c r="WLG96" s="1"/>
      <c r="WLH96" s="1"/>
      <c r="WLI96" s="1"/>
      <c r="WLJ96" s="1"/>
      <c r="WLK96" s="1"/>
      <c r="WLL96" s="1"/>
      <c r="WLM96" s="1"/>
      <c r="WLN96" s="1"/>
      <c r="WLO96" s="1"/>
      <c r="WLP96" s="1"/>
      <c r="WLQ96" s="1"/>
      <c r="WLR96" s="1"/>
      <c r="WLS96" s="1"/>
      <c r="WLT96" s="1"/>
      <c r="WLU96" s="1"/>
      <c r="WLV96" s="1"/>
      <c r="WLW96" s="1"/>
      <c r="WLX96" s="1"/>
      <c r="WLY96" s="1"/>
      <c r="WLZ96" s="1"/>
      <c r="WMA96" s="1"/>
      <c r="WMB96" s="1"/>
      <c r="WMC96" s="1"/>
      <c r="WMD96" s="1"/>
      <c r="WME96" s="1"/>
      <c r="WMF96" s="1"/>
      <c r="WMG96" s="1"/>
      <c r="WMH96" s="1"/>
      <c r="WMI96" s="1"/>
      <c r="WMJ96" s="1"/>
      <c r="WMK96" s="1"/>
      <c r="WML96" s="1"/>
      <c r="WMM96" s="1"/>
      <c r="WMN96" s="1"/>
      <c r="WMO96" s="1"/>
      <c r="WMP96" s="1"/>
      <c r="WMQ96" s="1"/>
      <c r="WMR96" s="1"/>
      <c r="WMS96" s="1"/>
      <c r="WMT96" s="1"/>
      <c r="WMU96" s="1"/>
      <c r="WMV96" s="1"/>
      <c r="WMW96" s="1"/>
      <c r="WMX96" s="1"/>
      <c r="WMY96" s="1"/>
      <c r="WMZ96" s="1"/>
      <c r="WNA96" s="1"/>
      <c r="WNB96" s="1"/>
      <c r="WNC96" s="1"/>
      <c r="WND96" s="1"/>
      <c r="WNE96" s="1"/>
      <c r="WNF96" s="1"/>
      <c r="WNG96" s="1"/>
      <c r="WNH96" s="1"/>
      <c r="WNI96" s="1"/>
      <c r="WNJ96" s="1"/>
      <c r="WNK96" s="1"/>
      <c r="WNL96" s="1"/>
      <c r="WNM96" s="1"/>
      <c r="WNN96" s="1"/>
      <c r="WNO96" s="1"/>
      <c r="WNP96" s="1"/>
      <c r="WNQ96" s="1"/>
      <c r="WNR96" s="1"/>
      <c r="WNS96" s="1"/>
      <c r="WNT96" s="1"/>
      <c r="WNU96" s="1"/>
      <c r="WNV96" s="1"/>
      <c r="WNW96" s="1"/>
      <c r="WNX96" s="1"/>
      <c r="WNY96" s="1"/>
      <c r="WNZ96" s="1"/>
      <c r="WOA96" s="1"/>
      <c r="WOB96" s="1"/>
      <c r="WOC96" s="1"/>
      <c r="WOD96" s="1"/>
      <c r="WOE96" s="1"/>
      <c r="WOF96" s="1"/>
      <c r="WOG96" s="1"/>
      <c r="WOH96" s="1"/>
      <c r="WOI96" s="1"/>
      <c r="WOJ96" s="1"/>
      <c r="WOK96" s="1"/>
      <c r="WOL96" s="1"/>
      <c r="WOM96" s="1"/>
      <c r="WON96" s="1"/>
      <c r="WOO96" s="1"/>
      <c r="WOP96" s="1"/>
      <c r="WOQ96" s="1"/>
      <c r="WOR96" s="1"/>
      <c r="WOS96" s="1"/>
      <c r="WOT96" s="1"/>
      <c r="WOU96" s="1"/>
      <c r="WOV96" s="1"/>
      <c r="WOW96" s="1"/>
      <c r="WOX96" s="1"/>
      <c r="WOY96" s="1"/>
      <c r="WOZ96" s="1"/>
      <c r="WPA96" s="1"/>
      <c r="WPB96" s="1"/>
      <c r="WPC96" s="1"/>
      <c r="WPD96" s="1"/>
      <c r="WPE96" s="1"/>
      <c r="WPF96" s="1"/>
      <c r="WPG96" s="1"/>
      <c r="WPH96" s="1"/>
      <c r="WPI96" s="1"/>
      <c r="WPJ96" s="1"/>
      <c r="WPK96" s="1"/>
      <c r="WPL96" s="1"/>
      <c r="WPM96" s="1"/>
      <c r="WPN96" s="1"/>
      <c r="WPO96" s="1"/>
      <c r="WPP96" s="1"/>
      <c r="WPQ96" s="1"/>
      <c r="WPR96" s="1"/>
      <c r="WPS96" s="1"/>
      <c r="WPT96" s="1"/>
      <c r="WPU96" s="1"/>
      <c r="WPV96" s="1"/>
      <c r="WPW96" s="1"/>
      <c r="WPX96" s="1"/>
      <c r="WPY96" s="1"/>
      <c r="WPZ96" s="1"/>
      <c r="WQA96" s="1"/>
      <c r="WQB96" s="1"/>
      <c r="WQC96" s="1"/>
      <c r="WQD96" s="1"/>
      <c r="WQE96" s="1"/>
      <c r="WQF96" s="1"/>
      <c r="WQG96" s="1"/>
      <c r="WQH96" s="1"/>
      <c r="WQI96" s="1"/>
      <c r="WQJ96" s="1"/>
      <c r="WQK96" s="1"/>
      <c r="WQL96" s="1"/>
      <c r="WQM96" s="1"/>
      <c r="WQN96" s="1"/>
      <c r="WQO96" s="1"/>
      <c r="WQP96" s="1"/>
      <c r="WQQ96" s="1"/>
      <c r="WQR96" s="1"/>
      <c r="WQS96" s="1"/>
      <c r="WQT96" s="1"/>
      <c r="WQU96" s="1"/>
      <c r="WQV96" s="1"/>
      <c r="WQW96" s="1"/>
      <c r="WQX96" s="1"/>
      <c r="WQY96" s="1"/>
      <c r="WQZ96" s="1"/>
      <c r="WRA96" s="1"/>
      <c r="WRB96" s="1"/>
      <c r="WRC96" s="1"/>
      <c r="WRD96" s="1"/>
      <c r="WRE96" s="1"/>
      <c r="WRF96" s="1"/>
      <c r="WRG96" s="1"/>
      <c r="WRH96" s="1"/>
      <c r="WRI96" s="1"/>
      <c r="WRJ96" s="1"/>
      <c r="WRK96" s="1"/>
      <c r="WRL96" s="1"/>
      <c r="WRM96" s="1"/>
      <c r="WRN96" s="1"/>
      <c r="WRO96" s="1"/>
      <c r="WRP96" s="1"/>
      <c r="WRQ96" s="1"/>
      <c r="WRR96" s="1"/>
      <c r="WRS96" s="1"/>
      <c r="WRT96" s="1"/>
      <c r="WRU96" s="1"/>
      <c r="WRV96" s="1"/>
      <c r="WRW96" s="1"/>
      <c r="WRX96" s="1"/>
      <c r="WRY96" s="1"/>
      <c r="WRZ96" s="1"/>
      <c r="WSA96" s="1"/>
      <c r="WSB96" s="1"/>
      <c r="WSC96" s="1"/>
      <c r="WSD96" s="1"/>
      <c r="WSE96" s="1"/>
      <c r="WSF96" s="1"/>
      <c r="WSG96" s="1"/>
      <c r="WSH96" s="1"/>
      <c r="WSI96" s="1"/>
      <c r="WSJ96" s="1"/>
      <c r="WSK96" s="1"/>
      <c r="WSL96" s="1"/>
      <c r="WSM96" s="1"/>
      <c r="WSN96" s="1"/>
      <c r="WSO96" s="1"/>
      <c r="WSP96" s="1"/>
      <c r="WSQ96" s="1"/>
      <c r="WSR96" s="1"/>
      <c r="WSS96" s="1"/>
      <c r="WST96" s="1"/>
      <c r="WSU96" s="1"/>
      <c r="WSV96" s="1"/>
      <c r="WSW96" s="1"/>
      <c r="WSX96" s="1"/>
      <c r="WSY96" s="1"/>
      <c r="WSZ96" s="1"/>
      <c r="WTA96" s="1"/>
      <c r="WTB96" s="1"/>
      <c r="WTC96" s="1"/>
      <c r="WTD96" s="1"/>
      <c r="WTE96" s="1"/>
      <c r="WTF96" s="1"/>
      <c r="WTG96" s="1"/>
      <c r="WTH96" s="1"/>
      <c r="WTI96" s="1"/>
      <c r="WTJ96" s="1"/>
      <c r="WTK96" s="1"/>
      <c r="WTL96" s="1"/>
      <c r="WTM96" s="1"/>
      <c r="WTN96" s="1"/>
      <c r="WTO96" s="1"/>
      <c r="WTP96" s="1"/>
      <c r="WTQ96" s="1"/>
      <c r="WTR96" s="1"/>
      <c r="WTS96" s="1"/>
      <c r="WTT96" s="1"/>
      <c r="WTU96" s="1"/>
      <c r="WTV96" s="1"/>
      <c r="WTW96" s="1"/>
      <c r="WTX96" s="1"/>
      <c r="WTY96" s="1"/>
      <c r="WTZ96" s="1"/>
      <c r="WUA96" s="1"/>
      <c r="WUB96" s="1"/>
      <c r="WUC96" s="1"/>
      <c r="WUD96" s="1"/>
      <c r="WUE96" s="1"/>
      <c r="WUF96" s="1"/>
      <c r="WUG96" s="1"/>
      <c r="WUH96" s="1"/>
      <c r="WUI96" s="1"/>
      <c r="WUJ96" s="1"/>
      <c r="WUK96" s="1"/>
      <c r="WUL96" s="1"/>
      <c r="WUM96" s="1"/>
      <c r="WUN96" s="1"/>
      <c r="WUO96" s="1"/>
      <c r="WUP96" s="1"/>
      <c r="WUQ96" s="1"/>
      <c r="WUR96" s="1"/>
      <c r="WUS96" s="1"/>
      <c r="WUT96" s="1"/>
      <c r="WUU96" s="1"/>
      <c r="WUV96" s="1"/>
      <c r="WUW96" s="1"/>
      <c r="WUX96" s="1"/>
      <c r="WUY96" s="1"/>
      <c r="WUZ96" s="1"/>
      <c r="WVA96" s="1"/>
      <c r="WVB96" s="1"/>
      <c r="WVC96" s="1"/>
      <c r="WVD96" s="1"/>
      <c r="WVE96" s="1"/>
      <c r="WVF96" s="1"/>
      <c r="WVG96" s="1"/>
      <c r="WVH96" s="1"/>
      <c r="WVI96" s="1"/>
      <c r="WVJ96" s="1"/>
      <c r="WVK96" s="1"/>
      <c r="WVL96" s="1"/>
      <c r="WVM96" s="1"/>
      <c r="WVN96" s="1"/>
      <c r="WVO96" s="1"/>
      <c r="WVP96" s="1"/>
      <c r="WVQ96" s="1"/>
      <c r="WVR96" s="1"/>
      <c r="WVS96" s="1"/>
      <c r="WVT96" s="1"/>
      <c r="WVU96" s="1"/>
      <c r="WVV96" s="1"/>
      <c r="WVW96" s="1"/>
      <c r="WVX96" s="1"/>
      <c r="WVY96" s="1"/>
      <c r="WVZ96" s="1"/>
      <c r="WWA96" s="1"/>
      <c r="WWB96" s="1"/>
      <c r="WWC96" s="1"/>
      <c r="WWD96" s="1"/>
      <c r="WWE96" s="1"/>
      <c r="WWF96" s="1"/>
      <c r="WWG96" s="1"/>
      <c r="WWH96" s="1"/>
      <c r="WWI96" s="1"/>
      <c r="WWJ96" s="1"/>
      <c r="WWK96" s="1"/>
      <c r="WWL96" s="1"/>
      <c r="WWM96" s="1"/>
      <c r="WWN96" s="1"/>
      <c r="WWO96" s="1"/>
      <c r="WWP96" s="1"/>
      <c r="WWQ96" s="1"/>
      <c r="WWR96" s="1"/>
      <c r="WWS96" s="1"/>
      <c r="WWT96" s="1"/>
      <c r="WWU96" s="1"/>
      <c r="WWV96" s="1"/>
      <c r="WWW96" s="1"/>
      <c r="WWX96" s="1"/>
      <c r="WWY96" s="1"/>
      <c r="WWZ96" s="1"/>
      <c r="WXA96" s="1"/>
      <c r="WXB96" s="1"/>
      <c r="WXC96" s="1"/>
      <c r="WXD96" s="1"/>
      <c r="WXE96" s="1"/>
      <c r="WXF96" s="1"/>
      <c r="WXG96" s="1"/>
      <c r="WXH96" s="1"/>
      <c r="WXI96" s="1"/>
      <c r="WXJ96" s="1"/>
      <c r="WXK96" s="1"/>
      <c r="WXL96" s="1"/>
      <c r="WXM96" s="1"/>
      <c r="WXN96" s="1"/>
      <c r="WXO96" s="1"/>
      <c r="WXP96" s="1"/>
      <c r="WXQ96" s="1"/>
      <c r="WXR96" s="1"/>
      <c r="WXS96" s="1"/>
      <c r="WXT96" s="1"/>
      <c r="WXU96" s="1"/>
      <c r="WXV96" s="1"/>
      <c r="WXW96" s="1"/>
      <c r="WXX96" s="1"/>
      <c r="WXY96" s="1"/>
      <c r="WXZ96" s="1"/>
      <c r="WYA96" s="1"/>
      <c r="WYB96" s="1"/>
      <c r="WYC96" s="1"/>
      <c r="WYD96" s="1"/>
      <c r="WYE96" s="1"/>
      <c r="WYF96" s="1"/>
      <c r="WYG96" s="1"/>
      <c r="WYH96" s="1"/>
      <c r="WYI96" s="1"/>
      <c r="WYJ96" s="1"/>
      <c r="WYK96" s="1"/>
      <c r="WYL96" s="1"/>
      <c r="WYM96" s="1"/>
      <c r="WYN96" s="1"/>
      <c r="WYO96" s="1"/>
    </row>
    <row r="97" s="2" customFormat="1" ht="23" customHeight="1" spans="1:16238">
      <c r="A97" s="20">
        <v>401</v>
      </c>
      <c r="B97" s="12" t="s">
        <v>142</v>
      </c>
      <c r="C97" s="12" t="s">
        <v>15</v>
      </c>
      <c r="D97" s="12" t="s">
        <v>37</v>
      </c>
      <c r="E97" s="17" t="s">
        <v>143</v>
      </c>
      <c r="F97" s="17" t="s">
        <v>18</v>
      </c>
      <c r="G97" s="21">
        <v>83.65</v>
      </c>
      <c r="H97" s="19">
        <f t="shared" si="3"/>
        <v>50.19</v>
      </c>
      <c r="I97" s="19">
        <v>84.22</v>
      </c>
      <c r="J97" s="19">
        <f t="shared" si="4"/>
        <v>33.688</v>
      </c>
      <c r="K97" s="19">
        <f t="shared" si="5"/>
        <v>83.878</v>
      </c>
      <c r="L97" s="26">
        <f>SUMPRODUCT(--($E$3:$E$180=E97),--($K$3:$K$180&gt;K97))+1</f>
        <v>1</v>
      </c>
      <c r="M97" s="12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  <c r="DV97" s="28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8"/>
      <c r="EO97" s="28"/>
      <c r="EP97" s="28"/>
      <c r="EQ97" s="28"/>
      <c r="ER97" s="28"/>
      <c r="ES97" s="28"/>
      <c r="ET97" s="28"/>
      <c r="EU97" s="28"/>
      <c r="EV97" s="28"/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8"/>
      <c r="FL97" s="28"/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8"/>
      <c r="GF97" s="28"/>
      <c r="GG97" s="28"/>
      <c r="GH97" s="28"/>
      <c r="GI97" s="28"/>
      <c r="GJ97" s="28"/>
      <c r="GK97" s="28"/>
      <c r="GL97" s="28"/>
      <c r="GM97" s="28"/>
      <c r="GN97" s="28"/>
      <c r="GO97" s="28"/>
      <c r="GP97" s="28"/>
      <c r="GQ97" s="28"/>
      <c r="GR97" s="28"/>
      <c r="GS97" s="28"/>
      <c r="GT97" s="28"/>
      <c r="GU97" s="28"/>
      <c r="GV97" s="28"/>
      <c r="GW97" s="28"/>
      <c r="GX97" s="28"/>
      <c r="GY97" s="28"/>
      <c r="GZ97" s="28"/>
      <c r="HA97" s="28"/>
      <c r="HB97" s="28"/>
      <c r="HC97" s="28"/>
      <c r="HD97" s="28"/>
      <c r="HE97" s="28"/>
      <c r="HF97" s="28"/>
      <c r="HG97" s="28"/>
      <c r="HH97" s="28"/>
      <c r="HI97" s="28"/>
      <c r="HJ97" s="28"/>
      <c r="HK97" s="28"/>
      <c r="HL97" s="28"/>
      <c r="HM97" s="28"/>
      <c r="HN97" s="28"/>
      <c r="HO97" s="28"/>
      <c r="HP97" s="28"/>
      <c r="HQ97" s="28"/>
      <c r="HR97" s="28"/>
      <c r="HS97" s="28"/>
      <c r="HT97" s="28"/>
      <c r="HU97" s="28"/>
      <c r="HV97" s="28"/>
      <c r="HW97" s="28"/>
      <c r="HX97" s="28"/>
      <c r="HY97" s="28"/>
      <c r="HZ97" s="28"/>
      <c r="IA97" s="28"/>
      <c r="IB97" s="28"/>
      <c r="IC97" s="28"/>
      <c r="ID97" s="28"/>
      <c r="IE97" s="28"/>
      <c r="IF97" s="28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  <c r="IW97" s="28"/>
      <c r="IX97" s="28"/>
      <c r="IY97" s="28"/>
      <c r="IZ97" s="28"/>
      <c r="JA97" s="28"/>
      <c r="JB97" s="28"/>
      <c r="JC97" s="28"/>
      <c r="JD97" s="28"/>
      <c r="JE97" s="28"/>
      <c r="JF97" s="28"/>
      <c r="JG97" s="28"/>
      <c r="JH97" s="28"/>
      <c r="JI97" s="28"/>
      <c r="JJ97" s="28"/>
      <c r="JK97" s="28"/>
      <c r="JL97" s="28"/>
      <c r="JM97" s="28"/>
      <c r="JN97" s="28"/>
      <c r="JO97" s="28"/>
      <c r="JP97" s="28"/>
      <c r="JQ97" s="28"/>
      <c r="JR97" s="28"/>
      <c r="JS97" s="28"/>
      <c r="JT97" s="28"/>
      <c r="JU97" s="28"/>
      <c r="JV97" s="28"/>
      <c r="JW97" s="28"/>
      <c r="JX97" s="28"/>
      <c r="JY97" s="28"/>
      <c r="JZ97" s="28"/>
      <c r="KA97" s="28"/>
      <c r="KB97" s="28"/>
      <c r="KC97" s="28"/>
      <c r="KD97" s="28"/>
      <c r="KE97" s="28"/>
      <c r="KF97" s="28"/>
      <c r="KG97" s="28"/>
      <c r="KH97" s="28"/>
      <c r="KI97" s="28"/>
      <c r="KJ97" s="28"/>
      <c r="KK97" s="28"/>
      <c r="KL97" s="28"/>
      <c r="KM97" s="28"/>
      <c r="KN97" s="28"/>
      <c r="KO97" s="28"/>
      <c r="KP97" s="28"/>
      <c r="KQ97" s="28"/>
      <c r="KR97" s="28"/>
      <c r="KS97" s="28"/>
      <c r="KT97" s="28"/>
      <c r="KU97" s="28"/>
      <c r="KV97" s="28"/>
      <c r="KW97" s="28"/>
      <c r="KX97" s="28"/>
      <c r="KY97" s="28"/>
      <c r="KZ97" s="28"/>
      <c r="LA97" s="28"/>
      <c r="LB97" s="28"/>
      <c r="LC97" s="28"/>
      <c r="LD97" s="28"/>
      <c r="LE97" s="28"/>
      <c r="LF97" s="28"/>
      <c r="LG97" s="28"/>
      <c r="LH97" s="28"/>
      <c r="LI97" s="28"/>
      <c r="LJ97" s="28"/>
      <c r="LK97" s="28"/>
      <c r="LL97" s="28"/>
      <c r="LM97" s="28"/>
      <c r="LN97" s="28"/>
      <c r="LO97" s="28"/>
      <c r="LP97" s="28"/>
      <c r="LQ97" s="28"/>
      <c r="LR97" s="28"/>
      <c r="LS97" s="28"/>
      <c r="LT97" s="28"/>
      <c r="LU97" s="28"/>
      <c r="LV97" s="28"/>
      <c r="LW97" s="28"/>
      <c r="LX97" s="28"/>
      <c r="LY97" s="28"/>
      <c r="LZ97" s="28"/>
      <c r="MA97" s="28"/>
      <c r="MB97" s="28"/>
      <c r="MC97" s="28"/>
      <c r="MD97" s="28"/>
      <c r="ME97" s="28"/>
      <c r="MF97" s="28"/>
      <c r="MG97" s="28"/>
      <c r="MH97" s="28"/>
      <c r="MI97" s="28"/>
      <c r="MJ97" s="28"/>
      <c r="MK97" s="28"/>
      <c r="ML97" s="28"/>
      <c r="MM97" s="28"/>
      <c r="MN97" s="28"/>
      <c r="MO97" s="28"/>
      <c r="MP97" s="28"/>
      <c r="MQ97" s="28"/>
      <c r="MR97" s="28"/>
      <c r="MS97" s="28"/>
      <c r="MT97" s="28"/>
      <c r="MU97" s="28"/>
      <c r="MV97" s="28"/>
      <c r="MW97" s="28"/>
      <c r="MX97" s="28"/>
      <c r="MY97" s="28"/>
      <c r="MZ97" s="28"/>
      <c r="NA97" s="28"/>
      <c r="NB97" s="28"/>
      <c r="NC97" s="28"/>
      <c r="ND97" s="28"/>
      <c r="NE97" s="28"/>
      <c r="NF97" s="28"/>
      <c r="NG97" s="28"/>
      <c r="NH97" s="28"/>
      <c r="NI97" s="28"/>
      <c r="NJ97" s="28"/>
      <c r="NK97" s="28"/>
      <c r="NL97" s="28"/>
      <c r="NM97" s="28"/>
      <c r="NN97" s="28"/>
      <c r="NO97" s="28"/>
      <c r="NP97" s="28"/>
      <c r="NQ97" s="28"/>
      <c r="NR97" s="28"/>
      <c r="NS97" s="28"/>
      <c r="NT97" s="28"/>
      <c r="NU97" s="28"/>
      <c r="NV97" s="28"/>
      <c r="NW97" s="28"/>
      <c r="NX97" s="28"/>
      <c r="NY97" s="28"/>
      <c r="NZ97" s="28"/>
      <c r="OA97" s="28"/>
      <c r="OB97" s="28"/>
      <c r="OC97" s="28"/>
      <c r="OD97" s="28"/>
      <c r="OE97" s="28"/>
      <c r="OF97" s="28"/>
      <c r="OG97" s="28"/>
      <c r="OH97" s="28"/>
      <c r="OI97" s="28"/>
      <c r="OJ97" s="28"/>
      <c r="OK97" s="28"/>
      <c r="OL97" s="28"/>
      <c r="OM97" s="28"/>
      <c r="ON97" s="28"/>
      <c r="OO97" s="28"/>
      <c r="OP97" s="28"/>
      <c r="OQ97" s="28"/>
      <c r="OR97" s="28"/>
      <c r="OS97" s="28"/>
      <c r="OT97" s="28"/>
      <c r="OU97" s="28"/>
      <c r="OV97" s="28"/>
      <c r="OW97" s="28"/>
      <c r="OX97" s="28"/>
      <c r="OY97" s="28"/>
      <c r="OZ97" s="28"/>
      <c r="PA97" s="28"/>
      <c r="PB97" s="28"/>
      <c r="PC97" s="28"/>
      <c r="PD97" s="28"/>
      <c r="PE97" s="28"/>
      <c r="PF97" s="28"/>
      <c r="PG97" s="28"/>
      <c r="PH97" s="28"/>
      <c r="PI97" s="28"/>
      <c r="PJ97" s="28"/>
      <c r="PK97" s="28"/>
      <c r="PL97" s="28"/>
      <c r="PM97" s="28"/>
      <c r="PN97" s="28"/>
      <c r="PO97" s="28"/>
      <c r="PP97" s="28"/>
      <c r="PQ97" s="28"/>
      <c r="PR97" s="28"/>
      <c r="PS97" s="28"/>
      <c r="PT97" s="28"/>
      <c r="PU97" s="28"/>
      <c r="PV97" s="28"/>
      <c r="PW97" s="28"/>
      <c r="PX97" s="28"/>
      <c r="PY97" s="28"/>
      <c r="PZ97" s="28"/>
      <c r="QA97" s="28"/>
      <c r="QB97" s="28"/>
      <c r="QC97" s="28"/>
      <c r="QD97" s="28"/>
      <c r="QE97" s="28"/>
      <c r="QF97" s="28"/>
      <c r="QG97" s="28"/>
      <c r="QH97" s="28"/>
      <c r="QI97" s="28"/>
      <c r="QJ97" s="28"/>
      <c r="QK97" s="28"/>
      <c r="QL97" s="28"/>
      <c r="QM97" s="28"/>
      <c r="QN97" s="28"/>
      <c r="QO97" s="28"/>
      <c r="QP97" s="28"/>
      <c r="QQ97" s="28"/>
      <c r="QR97" s="28"/>
      <c r="QS97" s="28"/>
      <c r="QT97" s="28"/>
      <c r="QU97" s="28"/>
      <c r="QV97" s="28"/>
      <c r="QW97" s="28"/>
      <c r="QX97" s="28"/>
      <c r="QY97" s="28"/>
      <c r="QZ97" s="28"/>
      <c r="RA97" s="28"/>
      <c r="RB97" s="28"/>
      <c r="RC97" s="28"/>
      <c r="RD97" s="28"/>
      <c r="RE97" s="28"/>
      <c r="RF97" s="28"/>
      <c r="RG97" s="28"/>
      <c r="RH97" s="28"/>
      <c r="RI97" s="28"/>
      <c r="RJ97" s="28"/>
      <c r="RK97" s="28"/>
      <c r="RL97" s="28"/>
      <c r="RM97" s="28"/>
      <c r="RN97" s="28"/>
      <c r="RO97" s="28"/>
      <c r="RP97" s="28"/>
      <c r="RQ97" s="28"/>
      <c r="RR97" s="28"/>
      <c r="RS97" s="28"/>
      <c r="RT97" s="28"/>
      <c r="RU97" s="28"/>
      <c r="RV97" s="28"/>
      <c r="RW97" s="28"/>
      <c r="RX97" s="28"/>
      <c r="RY97" s="28"/>
      <c r="RZ97" s="28"/>
      <c r="SA97" s="28"/>
      <c r="SB97" s="28"/>
      <c r="SC97" s="28"/>
      <c r="SD97" s="28"/>
      <c r="SE97" s="28"/>
      <c r="SF97" s="28"/>
      <c r="SG97" s="28"/>
      <c r="SH97" s="28"/>
      <c r="SI97" s="28"/>
      <c r="SJ97" s="28"/>
      <c r="SK97" s="28"/>
      <c r="SL97" s="28"/>
      <c r="SM97" s="28"/>
      <c r="SN97" s="28"/>
      <c r="SO97" s="28"/>
      <c r="SP97" s="28"/>
      <c r="SQ97" s="28"/>
      <c r="SR97" s="28"/>
      <c r="SS97" s="28"/>
      <c r="ST97" s="28"/>
      <c r="SU97" s="28"/>
      <c r="SV97" s="28"/>
      <c r="SW97" s="28"/>
      <c r="SX97" s="28"/>
      <c r="SY97" s="28"/>
      <c r="SZ97" s="28"/>
      <c r="TA97" s="28"/>
      <c r="TB97" s="28"/>
      <c r="TC97" s="28"/>
      <c r="TD97" s="28"/>
      <c r="TE97" s="28"/>
      <c r="TF97" s="28"/>
      <c r="TG97" s="28"/>
      <c r="TH97" s="28"/>
      <c r="TI97" s="28"/>
      <c r="TJ97" s="28"/>
      <c r="TK97" s="28"/>
      <c r="TL97" s="28"/>
      <c r="TM97" s="28"/>
      <c r="TN97" s="28"/>
      <c r="TO97" s="28"/>
      <c r="TP97" s="28"/>
      <c r="TQ97" s="28"/>
      <c r="TR97" s="28"/>
      <c r="TS97" s="28"/>
      <c r="TT97" s="28"/>
      <c r="TU97" s="28"/>
      <c r="TV97" s="28"/>
      <c r="TW97" s="28"/>
      <c r="TX97" s="28"/>
      <c r="TY97" s="28"/>
      <c r="TZ97" s="28"/>
      <c r="UA97" s="28"/>
      <c r="UB97" s="28"/>
      <c r="UC97" s="28"/>
      <c r="UD97" s="28"/>
      <c r="UE97" s="28"/>
      <c r="UF97" s="28"/>
      <c r="UG97" s="28"/>
      <c r="UH97" s="28"/>
      <c r="UI97" s="28"/>
      <c r="UJ97" s="28"/>
      <c r="UK97" s="28"/>
      <c r="UL97" s="28"/>
      <c r="UM97" s="28"/>
      <c r="UN97" s="28"/>
      <c r="UO97" s="28"/>
      <c r="UP97" s="28"/>
      <c r="UQ97" s="28"/>
      <c r="UR97" s="28"/>
      <c r="US97" s="28"/>
      <c r="UT97" s="28"/>
      <c r="UU97" s="28"/>
      <c r="UV97" s="28"/>
      <c r="UW97" s="28"/>
      <c r="UX97" s="28"/>
      <c r="UY97" s="28"/>
      <c r="UZ97" s="28"/>
      <c r="VA97" s="28"/>
      <c r="VB97" s="28"/>
      <c r="VC97" s="28"/>
      <c r="VD97" s="28"/>
      <c r="VE97" s="28"/>
      <c r="VF97" s="28"/>
      <c r="VG97" s="28"/>
      <c r="VH97" s="28"/>
      <c r="VI97" s="28"/>
      <c r="VJ97" s="28"/>
      <c r="VK97" s="28"/>
      <c r="VL97" s="28"/>
      <c r="VM97" s="28"/>
      <c r="VN97" s="28"/>
      <c r="VO97" s="28"/>
      <c r="VP97" s="28"/>
      <c r="VQ97" s="28"/>
      <c r="VR97" s="28"/>
      <c r="VS97" s="28"/>
      <c r="VT97" s="28"/>
      <c r="VU97" s="28"/>
      <c r="VV97" s="28"/>
      <c r="VW97" s="28"/>
      <c r="VX97" s="28"/>
      <c r="VY97" s="28"/>
      <c r="VZ97" s="28"/>
      <c r="WA97" s="28"/>
      <c r="WB97" s="28"/>
      <c r="WC97" s="28"/>
      <c r="WD97" s="28"/>
      <c r="WE97" s="28"/>
      <c r="WF97" s="28"/>
      <c r="WG97" s="28"/>
      <c r="WH97" s="28"/>
      <c r="WI97" s="28"/>
      <c r="WJ97" s="28"/>
      <c r="WK97" s="28"/>
      <c r="WL97" s="28"/>
      <c r="WM97" s="28"/>
      <c r="WN97" s="28"/>
      <c r="WO97" s="28"/>
      <c r="WP97" s="28"/>
      <c r="WQ97" s="28"/>
      <c r="WR97" s="28"/>
      <c r="WS97" s="28"/>
      <c r="WT97" s="28"/>
      <c r="WU97" s="28"/>
      <c r="WV97" s="28"/>
      <c r="WW97" s="28"/>
      <c r="WX97" s="28"/>
      <c r="WY97" s="28"/>
      <c r="WZ97" s="28"/>
      <c r="XA97" s="28"/>
      <c r="XB97" s="28"/>
      <c r="XC97" s="28"/>
      <c r="XD97" s="28"/>
      <c r="XE97" s="28"/>
      <c r="XF97" s="28"/>
      <c r="XG97" s="28"/>
      <c r="XH97" s="28"/>
      <c r="XI97" s="28"/>
      <c r="XJ97" s="28"/>
      <c r="XK97" s="28"/>
      <c r="XL97" s="28"/>
      <c r="XM97" s="28"/>
      <c r="XN97" s="28"/>
      <c r="XO97" s="28"/>
      <c r="XP97" s="28"/>
      <c r="XQ97" s="28"/>
      <c r="XR97" s="28"/>
      <c r="XS97" s="28"/>
      <c r="XT97" s="28"/>
      <c r="XU97" s="28"/>
      <c r="XV97" s="28"/>
      <c r="XW97" s="28"/>
      <c r="XX97" s="28"/>
      <c r="XY97" s="28"/>
      <c r="XZ97" s="28"/>
      <c r="YA97" s="28"/>
      <c r="YB97" s="28"/>
      <c r="YC97" s="28"/>
      <c r="YD97" s="28"/>
      <c r="YE97" s="28"/>
      <c r="YF97" s="28"/>
      <c r="YG97" s="28"/>
      <c r="YH97" s="28"/>
      <c r="YI97" s="28"/>
      <c r="YJ97" s="28"/>
      <c r="YK97" s="28"/>
      <c r="YL97" s="28"/>
      <c r="YM97" s="28"/>
      <c r="YN97" s="28"/>
      <c r="YO97" s="28"/>
      <c r="YP97" s="28"/>
      <c r="YQ97" s="28"/>
      <c r="YR97" s="28"/>
      <c r="YS97" s="28"/>
      <c r="YT97" s="28"/>
      <c r="YU97" s="28"/>
      <c r="YV97" s="28"/>
      <c r="YW97" s="28"/>
      <c r="YX97" s="28"/>
      <c r="YY97" s="28"/>
      <c r="YZ97" s="28"/>
      <c r="ZA97" s="28"/>
      <c r="ZB97" s="28"/>
      <c r="ZC97" s="28"/>
      <c r="ZD97" s="28"/>
      <c r="ZE97" s="28"/>
      <c r="ZF97" s="28"/>
      <c r="ZG97" s="28"/>
      <c r="ZH97" s="28"/>
      <c r="ZI97" s="28"/>
      <c r="ZJ97" s="28"/>
      <c r="ZK97" s="28"/>
      <c r="ZL97" s="28"/>
      <c r="ZM97" s="28"/>
      <c r="ZN97" s="28"/>
      <c r="ZO97" s="28"/>
      <c r="ZP97" s="28"/>
      <c r="ZQ97" s="28"/>
      <c r="ZR97" s="28"/>
      <c r="ZS97" s="28"/>
      <c r="ZT97" s="28"/>
      <c r="ZU97" s="28"/>
      <c r="ZV97" s="28"/>
      <c r="ZW97" s="28"/>
      <c r="ZX97" s="28"/>
      <c r="ZY97" s="28"/>
      <c r="ZZ97" s="28"/>
      <c r="AAA97" s="28"/>
      <c r="AAB97" s="28"/>
      <c r="AAC97" s="28"/>
      <c r="AAD97" s="28"/>
      <c r="AAE97" s="28"/>
      <c r="AAF97" s="28"/>
      <c r="AAG97" s="28"/>
      <c r="AAH97" s="28"/>
      <c r="AAI97" s="28"/>
      <c r="AAJ97" s="28"/>
      <c r="AAK97" s="28"/>
      <c r="AAL97" s="28"/>
      <c r="AAM97" s="28"/>
      <c r="AAN97" s="28"/>
      <c r="AAO97" s="28"/>
      <c r="AAP97" s="28"/>
      <c r="AAQ97" s="28"/>
      <c r="AAR97" s="28"/>
      <c r="AAS97" s="28"/>
      <c r="AAT97" s="28"/>
      <c r="AAU97" s="28"/>
      <c r="AAV97" s="28"/>
      <c r="AAW97" s="28"/>
      <c r="AAX97" s="28"/>
      <c r="AAY97" s="28"/>
      <c r="AAZ97" s="28"/>
      <c r="ABA97" s="28"/>
      <c r="ABB97" s="28"/>
      <c r="ABC97" s="28"/>
      <c r="ABD97" s="28"/>
      <c r="ABE97" s="28"/>
      <c r="ABF97" s="28"/>
      <c r="ABG97" s="28"/>
      <c r="ABH97" s="28"/>
      <c r="ABI97" s="28"/>
      <c r="ABJ97" s="28"/>
      <c r="ABK97" s="28"/>
      <c r="ABL97" s="28"/>
      <c r="ABM97" s="28"/>
      <c r="ABN97" s="28"/>
      <c r="ABO97" s="28"/>
      <c r="ABP97" s="28"/>
      <c r="ABQ97" s="28"/>
      <c r="ABR97" s="28"/>
      <c r="ABS97" s="28"/>
      <c r="ABT97" s="28"/>
      <c r="ABU97" s="28"/>
      <c r="ABV97" s="28"/>
      <c r="ABW97" s="28"/>
      <c r="ABX97" s="28"/>
      <c r="ABY97" s="28"/>
      <c r="ABZ97" s="28"/>
      <c r="ACA97" s="28"/>
      <c r="ACB97" s="28"/>
      <c r="ACC97" s="28"/>
      <c r="ACD97" s="28"/>
      <c r="ACE97" s="28"/>
      <c r="ACF97" s="28"/>
      <c r="ACG97" s="28"/>
      <c r="ACH97" s="28"/>
      <c r="ACI97" s="28"/>
      <c r="ACJ97" s="28"/>
      <c r="ACK97" s="28"/>
      <c r="ACL97" s="28"/>
      <c r="ACM97" s="28"/>
      <c r="ACN97" s="28"/>
      <c r="ACO97" s="28"/>
      <c r="ACP97" s="28"/>
      <c r="ACQ97" s="28"/>
      <c r="ACR97" s="28"/>
      <c r="ACS97" s="28"/>
      <c r="ACT97" s="28"/>
      <c r="ACU97" s="28"/>
      <c r="ACV97" s="28"/>
      <c r="ACW97" s="28"/>
      <c r="ACX97" s="28"/>
      <c r="ACY97" s="28"/>
      <c r="ACZ97" s="28"/>
      <c r="ADA97" s="28"/>
      <c r="ADB97" s="28"/>
      <c r="ADC97" s="28"/>
      <c r="ADD97" s="28"/>
      <c r="ADE97" s="28"/>
      <c r="ADF97" s="28"/>
      <c r="ADG97" s="28"/>
      <c r="ADH97" s="28"/>
      <c r="ADI97" s="28"/>
      <c r="ADJ97" s="28"/>
      <c r="ADK97" s="28"/>
      <c r="ADL97" s="28"/>
      <c r="ADM97" s="28"/>
      <c r="ADN97" s="28"/>
      <c r="ADO97" s="28"/>
      <c r="ADP97" s="28"/>
      <c r="ADQ97" s="28"/>
      <c r="ADR97" s="28"/>
      <c r="ADS97" s="28"/>
      <c r="ADT97" s="28"/>
      <c r="ADU97" s="28"/>
      <c r="ADV97" s="28"/>
      <c r="ADW97" s="28"/>
      <c r="ADX97" s="28"/>
      <c r="ADY97" s="28"/>
      <c r="ADZ97" s="28"/>
      <c r="AEA97" s="28"/>
      <c r="AEB97" s="28"/>
      <c r="AEC97" s="28"/>
      <c r="AED97" s="28"/>
      <c r="AEE97" s="28"/>
      <c r="AEF97" s="28"/>
      <c r="AEG97" s="28"/>
      <c r="AEH97" s="28"/>
      <c r="AEI97" s="28"/>
      <c r="AEJ97" s="28"/>
      <c r="AEK97" s="28"/>
      <c r="AEL97" s="28"/>
      <c r="AEM97" s="28"/>
      <c r="AEN97" s="28"/>
      <c r="AEO97" s="28"/>
      <c r="AEP97" s="28"/>
      <c r="AEQ97" s="28"/>
      <c r="AER97" s="28"/>
      <c r="AES97" s="28"/>
      <c r="AET97" s="28"/>
      <c r="AEU97" s="28"/>
      <c r="AEV97" s="28"/>
      <c r="AEW97" s="28"/>
      <c r="AEX97" s="28"/>
      <c r="AEY97" s="28"/>
      <c r="AEZ97" s="28"/>
      <c r="AFA97" s="28"/>
      <c r="AFB97" s="28"/>
      <c r="AFC97" s="28"/>
      <c r="AFD97" s="28"/>
      <c r="AFE97" s="28"/>
      <c r="AFF97" s="28"/>
      <c r="AFG97" s="28"/>
      <c r="AFH97" s="28"/>
      <c r="AFI97" s="28"/>
      <c r="AFJ97" s="28"/>
      <c r="AFK97" s="28"/>
      <c r="AFL97" s="28"/>
      <c r="AFM97" s="28"/>
      <c r="AFN97" s="28"/>
      <c r="AFO97" s="28"/>
      <c r="AFP97" s="28"/>
      <c r="AFQ97" s="28"/>
      <c r="AFR97" s="28"/>
      <c r="AFS97" s="28"/>
      <c r="AFT97" s="28"/>
      <c r="AFU97" s="28"/>
      <c r="AFV97" s="28"/>
      <c r="AFW97" s="28"/>
      <c r="AFX97" s="28"/>
      <c r="AFY97" s="28"/>
      <c r="AFZ97" s="28"/>
      <c r="AGA97" s="28"/>
      <c r="AGB97" s="28"/>
      <c r="AGC97" s="28"/>
      <c r="AGD97" s="28"/>
      <c r="AGE97" s="28"/>
      <c r="AGF97" s="28"/>
      <c r="AGG97" s="28"/>
      <c r="AGH97" s="28"/>
      <c r="AGI97" s="28"/>
      <c r="AGJ97" s="28"/>
      <c r="AGK97" s="28"/>
      <c r="AGL97" s="28"/>
      <c r="AGM97" s="28"/>
      <c r="AGN97" s="28"/>
      <c r="AGO97" s="28"/>
      <c r="AGP97" s="28"/>
      <c r="AGQ97" s="28"/>
      <c r="AGR97" s="28"/>
      <c r="AGS97" s="28"/>
      <c r="AGT97" s="28"/>
      <c r="AGU97" s="28"/>
      <c r="AGV97" s="28"/>
      <c r="AGW97" s="28"/>
      <c r="AGX97" s="28"/>
      <c r="AGY97" s="28"/>
      <c r="AGZ97" s="28"/>
      <c r="AHA97" s="28"/>
      <c r="AHB97" s="28"/>
      <c r="AHC97" s="28"/>
      <c r="AHD97" s="28"/>
      <c r="AHE97" s="28"/>
      <c r="AHF97" s="28"/>
      <c r="AHG97" s="28"/>
      <c r="AHH97" s="28"/>
      <c r="AHI97" s="28"/>
      <c r="AHJ97" s="28"/>
      <c r="AHK97" s="28"/>
      <c r="AHL97" s="28"/>
      <c r="AHM97" s="28"/>
      <c r="AHN97" s="28"/>
      <c r="AHO97" s="28"/>
      <c r="AHP97" s="28"/>
      <c r="AHQ97" s="28"/>
      <c r="AHR97" s="28"/>
      <c r="AHS97" s="28"/>
      <c r="AHT97" s="28"/>
      <c r="AHU97" s="28"/>
      <c r="AHV97" s="28"/>
      <c r="AHW97" s="28"/>
      <c r="AHX97" s="28"/>
      <c r="AHY97" s="28"/>
      <c r="AHZ97" s="28"/>
      <c r="AIA97" s="28"/>
      <c r="AIB97" s="28"/>
      <c r="AIC97" s="28"/>
      <c r="AID97" s="28"/>
      <c r="AIE97" s="28"/>
      <c r="AIF97" s="28"/>
      <c r="AIG97" s="28"/>
      <c r="AIH97" s="28"/>
      <c r="AII97" s="28"/>
      <c r="AIJ97" s="28"/>
      <c r="AIK97" s="28"/>
      <c r="AIL97" s="28"/>
      <c r="AIM97" s="28"/>
      <c r="AIN97" s="28"/>
      <c r="AIO97" s="28"/>
      <c r="AIP97" s="28"/>
      <c r="AIQ97" s="28"/>
      <c r="AIR97" s="28"/>
      <c r="AIS97" s="28"/>
      <c r="AIT97" s="28"/>
      <c r="AIU97" s="28"/>
      <c r="AIV97" s="28"/>
      <c r="AIW97" s="28"/>
      <c r="AIX97" s="28"/>
      <c r="AIY97" s="28"/>
      <c r="AIZ97" s="28"/>
      <c r="AJA97" s="28"/>
      <c r="AJB97" s="28"/>
      <c r="AJC97" s="28"/>
      <c r="AJD97" s="28"/>
      <c r="AJE97" s="28"/>
      <c r="AJF97" s="28"/>
      <c r="AJG97" s="28"/>
      <c r="AJH97" s="28"/>
      <c r="AJI97" s="28"/>
      <c r="AJJ97" s="28"/>
      <c r="AJK97" s="28"/>
      <c r="AJL97" s="28"/>
      <c r="AJM97" s="28"/>
      <c r="AJN97" s="28"/>
      <c r="AJO97" s="28"/>
      <c r="AJP97" s="28"/>
      <c r="AJQ97" s="28"/>
      <c r="AJR97" s="28"/>
      <c r="AJS97" s="28"/>
      <c r="AJT97" s="28"/>
      <c r="AJU97" s="28"/>
      <c r="AJV97" s="28"/>
      <c r="AJW97" s="28"/>
      <c r="AJX97" s="28"/>
      <c r="AJY97" s="28"/>
      <c r="AJZ97" s="28"/>
      <c r="AKA97" s="28"/>
      <c r="AKB97" s="28"/>
      <c r="AKC97" s="28"/>
      <c r="AKD97" s="28"/>
      <c r="AKE97" s="28"/>
      <c r="AKF97" s="28"/>
      <c r="AKG97" s="28"/>
      <c r="AKH97" s="28"/>
      <c r="AKI97" s="28"/>
      <c r="AKJ97" s="28"/>
      <c r="AKK97" s="28"/>
      <c r="AKL97" s="28"/>
      <c r="AKM97" s="28"/>
      <c r="AKN97" s="28"/>
      <c r="AKO97" s="28"/>
      <c r="AKP97" s="28"/>
      <c r="AKQ97" s="28"/>
      <c r="AKR97" s="28"/>
      <c r="AKS97" s="28"/>
      <c r="AKT97" s="28"/>
      <c r="AKU97" s="28"/>
      <c r="AKV97" s="28"/>
      <c r="AKW97" s="28"/>
      <c r="AKX97" s="28"/>
      <c r="AKY97" s="28"/>
      <c r="AKZ97" s="28"/>
      <c r="ALA97" s="28"/>
      <c r="ALB97" s="28"/>
      <c r="ALC97" s="28"/>
      <c r="ALD97" s="28"/>
      <c r="ALE97" s="28"/>
      <c r="ALF97" s="28"/>
      <c r="ALG97" s="28"/>
      <c r="ALH97" s="28"/>
      <c r="ALI97" s="28"/>
      <c r="ALJ97" s="28"/>
      <c r="ALK97" s="28"/>
      <c r="ALL97" s="28"/>
      <c r="ALM97" s="28"/>
      <c r="ALN97" s="28"/>
      <c r="ALO97" s="28"/>
      <c r="ALP97" s="28"/>
      <c r="ALQ97" s="28"/>
      <c r="ALR97" s="28"/>
      <c r="ALS97" s="28"/>
      <c r="ALT97" s="28"/>
      <c r="ALU97" s="28"/>
      <c r="ALV97" s="28"/>
      <c r="ALW97" s="28"/>
      <c r="ALX97" s="28"/>
      <c r="ALY97" s="28"/>
      <c r="ALZ97" s="28"/>
      <c r="AMA97" s="28"/>
      <c r="AMB97" s="28"/>
      <c r="AMC97" s="28"/>
      <c r="AMD97" s="28"/>
      <c r="AME97" s="28"/>
      <c r="AMF97" s="28"/>
      <c r="AMG97" s="28"/>
      <c r="AMH97" s="28"/>
      <c r="AMI97" s="28"/>
      <c r="AMJ97" s="28"/>
      <c r="AMK97" s="28"/>
      <c r="AML97" s="28"/>
      <c r="AMM97" s="28"/>
      <c r="AMN97" s="28"/>
      <c r="AMO97" s="28"/>
      <c r="AMP97" s="28"/>
      <c r="AMQ97" s="28"/>
      <c r="AMR97" s="28"/>
      <c r="AMS97" s="28"/>
      <c r="AMT97" s="28"/>
      <c r="AMU97" s="28"/>
      <c r="AMV97" s="28"/>
      <c r="AMW97" s="28"/>
      <c r="AMX97" s="28"/>
      <c r="AMY97" s="28"/>
      <c r="AMZ97" s="28"/>
      <c r="ANA97" s="28"/>
      <c r="ANB97" s="28"/>
      <c r="ANC97" s="28"/>
      <c r="AND97" s="28"/>
      <c r="ANE97" s="28"/>
      <c r="ANF97" s="28"/>
      <c r="ANG97" s="28"/>
      <c r="ANH97" s="28"/>
      <c r="ANI97" s="28"/>
      <c r="ANJ97" s="28"/>
      <c r="ANK97" s="28"/>
      <c r="ANL97" s="28"/>
      <c r="ANM97" s="28"/>
      <c r="ANN97" s="28"/>
      <c r="ANO97" s="28"/>
      <c r="ANP97" s="28"/>
      <c r="ANQ97" s="28"/>
      <c r="ANR97" s="28"/>
      <c r="ANS97" s="28"/>
      <c r="ANT97" s="28"/>
      <c r="ANU97" s="28"/>
      <c r="ANV97" s="28"/>
      <c r="ANW97" s="28"/>
      <c r="ANX97" s="28"/>
      <c r="ANY97" s="28"/>
      <c r="ANZ97" s="28"/>
      <c r="AOA97" s="28"/>
      <c r="AOB97" s="28"/>
      <c r="AOC97" s="28"/>
      <c r="AOD97" s="28"/>
      <c r="AOE97" s="28"/>
      <c r="AOF97" s="28"/>
      <c r="AOG97" s="28"/>
      <c r="AOH97" s="28"/>
      <c r="AOI97" s="28"/>
      <c r="AOJ97" s="28"/>
      <c r="AOK97" s="28"/>
      <c r="AOL97" s="28"/>
      <c r="AOM97" s="28"/>
      <c r="AON97" s="28"/>
      <c r="AOO97" s="28"/>
      <c r="AOP97" s="28"/>
      <c r="AOQ97" s="28"/>
      <c r="AOR97" s="28"/>
      <c r="AOS97" s="28"/>
      <c r="AOT97" s="28"/>
      <c r="AOU97" s="28"/>
      <c r="AOV97" s="28"/>
      <c r="AOW97" s="28"/>
      <c r="AOX97" s="28"/>
      <c r="AOY97" s="28"/>
      <c r="AOZ97" s="28"/>
      <c r="APA97" s="28"/>
      <c r="APB97" s="28"/>
      <c r="APC97" s="28"/>
      <c r="APD97" s="28"/>
      <c r="APE97" s="28"/>
      <c r="APF97" s="28"/>
      <c r="APG97" s="28"/>
      <c r="APH97" s="28"/>
      <c r="API97" s="28"/>
      <c r="APJ97" s="28"/>
      <c r="APK97" s="28"/>
      <c r="APL97" s="28"/>
      <c r="APM97" s="28"/>
      <c r="APN97" s="28"/>
      <c r="APO97" s="28"/>
      <c r="APP97" s="28"/>
      <c r="APQ97" s="28"/>
      <c r="APR97" s="28"/>
      <c r="APS97" s="28"/>
      <c r="APT97" s="28"/>
      <c r="APU97" s="28"/>
      <c r="APV97" s="28"/>
      <c r="APW97" s="28"/>
      <c r="APX97" s="28"/>
      <c r="APY97" s="28"/>
      <c r="APZ97" s="28"/>
      <c r="AQA97" s="28"/>
      <c r="AQB97" s="28"/>
      <c r="AQC97" s="28"/>
      <c r="AQD97" s="28"/>
      <c r="AQE97" s="28"/>
      <c r="AQF97" s="28"/>
      <c r="AQG97" s="28"/>
      <c r="AQH97" s="28"/>
      <c r="AQI97" s="28"/>
      <c r="AQJ97" s="28"/>
      <c r="AQK97" s="28"/>
      <c r="AQL97" s="28"/>
      <c r="AQM97" s="28"/>
      <c r="AQN97" s="28"/>
      <c r="AQO97" s="28"/>
      <c r="AQP97" s="28"/>
      <c r="AQQ97" s="28"/>
      <c r="AQR97" s="28"/>
      <c r="AQS97" s="28"/>
      <c r="AQT97" s="28"/>
      <c r="AQU97" s="28"/>
      <c r="AQV97" s="28"/>
      <c r="AQW97" s="28"/>
      <c r="AQX97" s="28"/>
      <c r="AQY97" s="28"/>
      <c r="AQZ97" s="28"/>
      <c r="ARA97" s="28"/>
      <c r="ARB97" s="28"/>
      <c r="ARC97" s="28"/>
      <c r="ARD97" s="28"/>
      <c r="ARE97" s="28"/>
      <c r="ARF97" s="28"/>
      <c r="ARG97" s="28"/>
      <c r="ARH97" s="28"/>
      <c r="ARI97" s="28"/>
      <c r="ARJ97" s="28"/>
      <c r="ARK97" s="28"/>
      <c r="ARL97" s="28"/>
      <c r="ARM97" s="28"/>
      <c r="ARN97" s="28"/>
      <c r="ARO97" s="28"/>
      <c r="ARP97" s="28"/>
      <c r="ARQ97" s="28"/>
      <c r="ARR97" s="28"/>
      <c r="ARS97" s="28"/>
      <c r="ART97" s="28"/>
      <c r="ARU97" s="28"/>
      <c r="ARV97" s="28"/>
      <c r="ARW97" s="28"/>
      <c r="ARX97" s="28"/>
      <c r="ARY97" s="28"/>
      <c r="ARZ97" s="28"/>
      <c r="ASA97" s="28"/>
      <c r="ASB97" s="28"/>
      <c r="ASC97" s="28"/>
      <c r="ASD97" s="28"/>
      <c r="ASE97" s="28"/>
      <c r="ASF97" s="28"/>
      <c r="ASG97" s="28"/>
      <c r="ASH97" s="28"/>
      <c r="ASI97" s="28"/>
      <c r="ASJ97" s="28"/>
      <c r="ASK97" s="28"/>
      <c r="ASL97" s="28"/>
      <c r="ASM97" s="28"/>
      <c r="ASN97" s="28"/>
      <c r="ASO97" s="28"/>
      <c r="ASP97" s="28"/>
      <c r="ASQ97" s="28"/>
      <c r="ASR97" s="28"/>
      <c r="ASS97" s="28"/>
      <c r="AST97" s="28"/>
      <c r="ASU97" s="28"/>
      <c r="ASV97" s="28"/>
      <c r="ASW97" s="28"/>
      <c r="ASX97" s="28"/>
      <c r="ASY97" s="28"/>
      <c r="ASZ97" s="28"/>
      <c r="ATA97" s="28"/>
      <c r="ATB97" s="28"/>
      <c r="ATC97" s="28"/>
      <c r="ATD97" s="28"/>
      <c r="ATE97" s="28"/>
      <c r="ATF97" s="28"/>
      <c r="ATG97" s="28"/>
      <c r="ATH97" s="28"/>
      <c r="ATI97" s="28"/>
      <c r="ATJ97" s="28"/>
      <c r="ATK97" s="28"/>
      <c r="ATL97" s="28"/>
      <c r="ATM97" s="28"/>
      <c r="ATN97" s="28"/>
      <c r="ATO97" s="28"/>
      <c r="ATP97" s="28"/>
      <c r="ATQ97" s="28"/>
      <c r="ATR97" s="28"/>
      <c r="ATS97" s="28"/>
      <c r="ATT97" s="28"/>
      <c r="ATU97" s="28"/>
      <c r="ATV97" s="28"/>
      <c r="ATW97" s="28"/>
      <c r="ATX97" s="28"/>
      <c r="ATY97" s="28"/>
      <c r="ATZ97" s="28"/>
      <c r="AUA97" s="28"/>
      <c r="AUB97" s="28"/>
      <c r="AUC97" s="28"/>
      <c r="AUD97" s="28"/>
      <c r="AUE97" s="28"/>
      <c r="AUF97" s="28"/>
      <c r="AUG97" s="28"/>
      <c r="AUH97" s="28"/>
      <c r="AUI97" s="28"/>
      <c r="AUJ97" s="28"/>
      <c r="AUK97" s="28"/>
      <c r="AUL97" s="28"/>
      <c r="AUM97" s="28"/>
      <c r="AUN97" s="28"/>
      <c r="AUO97" s="28"/>
      <c r="AUP97" s="28"/>
      <c r="AUQ97" s="28"/>
      <c r="AUR97" s="28"/>
      <c r="AUS97" s="28"/>
      <c r="AUT97" s="28"/>
      <c r="AUU97" s="28"/>
      <c r="AUV97" s="28"/>
      <c r="AUW97" s="28"/>
      <c r="AUX97" s="28"/>
      <c r="AUY97" s="28"/>
      <c r="AUZ97" s="28"/>
      <c r="AVA97" s="28"/>
      <c r="AVB97" s="28"/>
      <c r="AVC97" s="28"/>
      <c r="AVD97" s="28"/>
      <c r="AVE97" s="28"/>
      <c r="AVF97" s="28"/>
      <c r="AVG97" s="28"/>
      <c r="AVH97" s="28"/>
      <c r="AVI97" s="28"/>
      <c r="AVJ97" s="28"/>
      <c r="AVK97" s="28"/>
      <c r="AVL97" s="28"/>
      <c r="AVM97" s="28"/>
      <c r="AVN97" s="28"/>
      <c r="AVO97" s="28"/>
      <c r="AVP97" s="28"/>
      <c r="AVQ97" s="28"/>
      <c r="AVR97" s="28"/>
      <c r="AVS97" s="28"/>
      <c r="AVT97" s="28"/>
      <c r="AVU97" s="28"/>
      <c r="AVV97" s="28"/>
      <c r="AVW97" s="28"/>
      <c r="AVX97" s="28"/>
      <c r="AVY97" s="28"/>
      <c r="AVZ97" s="28"/>
      <c r="AWA97" s="28"/>
      <c r="AWB97" s="28"/>
      <c r="AWC97" s="28"/>
      <c r="AWD97" s="28"/>
      <c r="AWE97" s="28"/>
      <c r="AWF97" s="28"/>
      <c r="AWG97" s="28"/>
      <c r="AWH97" s="28"/>
      <c r="AWI97" s="28"/>
      <c r="AWJ97" s="28"/>
      <c r="AWK97" s="28"/>
      <c r="AWL97" s="28"/>
      <c r="AWM97" s="28"/>
      <c r="AWN97" s="28"/>
      <c r="AWO97" s="28"/>
      <c r="AWP97" s="28"/>
      <c r="AWQ97" s="28"/>
      <c r="AWR97" s="28"/>
      <c r="AWS97" s="28"/>
      <c r="AWT97" s="28"/>
      <c r="AWU97" s="28"/>
      <c r="AWV97" s="28"/>
      <c r="AWW97" s="28"/>
      <c r="AWX97" s="28"/>
      <c r="AWY97" s="28"/>
      <c r="AWZ97" s="28"/>
      <c r="AXA97" s="28"/>
      <c r="AXB97" s="28"/>
      <c r="AXC97" s="28"/>
      <c r="AXD97" s="28"/>
      <c r="AXE97" s="28"/>
      <c r="AXF97" s="28"/>
      <c r="AXG97" s="28"/>
      <c r="AXH97" s="28"/>
      <c r="AXI97" s="28"/>
      <c r="AXJ97" s="28"/>
      <c r="AXK97" s="28"/>
      <c r="AXL97" s="28"/>
      <c r="AXM97" s="28"/>
      <c r="AXN97" s="28"/>
      <c r="AXO97" s="28"/>
      <c r="AXP97" s="28"/>
      <c r="AXQ97" s="28"/>
      <c r="AXR97" s="28"/>
      <c r="AXS97" s="28"/>
      <c r="AXT97" s="28"/>
      <c r="AXU97" s="28"/>
      <c r="AXV97" s="28"/>
      <c r="AXW97" s="28"/>
      <c r="AXX97" s="28"/>
      <c r="AXY97" s="28"/>
      <c r="AXZ97" s="28"/>
      <c r="AYA97" s="28"/>
      <c r="AYB97" s="28"/>
      <c r="AYC97" s="28"/>
      <c r="AYD97" s="28"/>
      <c r="AYE97" s="28"/>
      <c r="AYF97" s="28"/>
      <c r="AYG97" s="28"/>
      <c r="AYH97" s="28"/>
      <c r="AYI97" s="28"/>
      <c r="AYJ97" s="28"/>
      <c r="AYK97" s="28"/>
      <c r="AYL97" s="28"/>
      <c r="AYM97" s="28"/>
      <c r="AYN97" s="28"/>
      <c r="AYO97" s="28"/>
      <c r="AYP97" s="28"/>
      <c r="AYQ97" s="28"/>
      <c r="AYR97" s="28"/>
      <c r="AYS97" s="28"/>
      <c r="AYT97" s="28"/>
      <c r="AYU97" s="28"/>
      <c r="AYV97" s="28"/>
      <c r="AYW97" s="28"/>
      <c r="AYX97" s="28"/>
      <c r="AYY97" s="28"/>
      <c r="AYZ97" s="28"/>
      <c r="AZA97" s="28"/>
      <c r="AZB97" s="28"/>
      <c r="AZC97" s="28"/>
      <c r="AZD97" s="28"/>
      <c r="AZE97" s="28"/>
      <c r="AZF97" s="28"/>
      <c r="AZG97" s="28"/>
      <c r="AZH97" s="28"/>
      <c r="AZI97" s="28"/>
      <c r="AZJ97" s="28"/>
      <c r="AZK97" s="28"/>
      <c r="AZL97" s="28"/>
      <c r="AZM97" s="28"/>
      <c r="AZN97" s="28"/>
      <c r="AZO97" s="28"/>
      <c r="AZP97" s="28"/>
      <c r="AZQ97" s="28"/>
      <c r="AZR97" s="28"/>
      <c r="AZS97" s="28"/>
      <c r="AZT97" s="28"/>
      <c r="AZU97" s="28"/>
      <c r="AZV97" s="28"/>
      <c r="AZW97" s="28"/>
      <c r="AZX97" s="28"/>
      <c r="AZY97" s="28"/>
      <c r="AZZ97" s="28"/>
      <c r="BAA97" s="28"/>
      <c r="BAB97" s="28"/>
      <c r="BAC97" s="28"/>
      <c r="BAD97" s="28"/>
      <c r="BAE97" s="28"/>
      <c r="BAF97" s="28"/>
      <c r="BAG97" s="28"/>
      <c r="BAH97" s="28"/>
      <c r="BAI97" s="28"/>
      <c r="BAJ97" s="28"/>
      <c r="BAK97" s="28"/>
      <c r="BAL97" s="28"/>
      <c r="BAM97" s="28"/>
      <c r="BAN97" s="28"/>
      <c r="BAO97" s="28"/>
      <c r="BAP97" s="28"/>
      <c r="BAQ97" s="28"/>
      <c r="BAR97" s="28"/>
      <c r="BAS97" s="28"/>
      <c r="BAT97" s="28"/>
      <c r="BAU97" s="28"/>
      <c r="BAV97" s="28"/>
      <c r="BAW97" s="28"/>
      <c r="BAX97" s="28"/>
      <c r="BAY97" s="28"/>
      <c r="BAZ97" s="28"/>
      <c r="BBA97" s="28"/>
      <c r="BBB97" s="28"/>
      <c r="BBC97" s="28"/>
      <c r="BBD97" s="28"/>
      <c r="BBE97" s="28"/>
      <c r="BBF97" s="28"/>
      <c r="BBG97" s="28"/>
      <c r="BBH97" s="28"/>
      <c r="BBI97" s="28"/>
      <c r="BBJ97" s="28"/>
      <c r="BBK97" s="28"/>
      <c r="BBL97" s="28"/>
      <c r="BBM97" s="28"/>
      <c r="BBN97" s="28"/>
      <c r="BBO97" s="28"/>
      <c r="BBP97" s="28"/>
      <c r="BBQ97" s="28"/>
      <c r="BBR97" s="28"/>
      <c r="BBS97" s="28"/>
      <c r="BBT97" s="28"/>
      <c r="BBU97" s="28"/>
      <c r="BBV97" s="28"/>
      <c r="BBW97" s="28"/>
      <c r="BBX97" s="28"/>
      <c r="BBY97" s="28"/>
      <c r="BBZ97" s="28"/>
      <c r="BCA97" s="28"/>
      <c r="BCB97" s="28"/>
      <c r="BCC97" s="28"/>
      <c r="BCD97" s="28"/>
      <c r="BCE97" s="28"/>
      <c r="BCF97" s="28"/>
      <c r="BCG97" s="28"/>
      <c r="BCH97" s="28"/>
      <c r="BCI97" s="28"/>
      <c r="BCJ97" s="28"/>
      <c r="BCK97" s="28"/>
      <c r="BCL97" s="28"/>
      <c r="BCM97" s="28"/>
      <c r="BCN97" s="28"/>
      <c r="BCO97" s="28"/>
      <c r="BCP97" s="28"/>
      <c r="BCQ97" s="28"/>
      <c r="BCR97" s="28"/>
      <c r="BCS97" s="28"/>
      <c r="BCT97" s="28"/>
      <c r="BCU97" s="28"/>
      <c r="BCV97" s="28"/>
      <c r="BCW97" s="28"/>
      <c r="BCX97" s="28"/>
      <c r="BCY97" s="28"/>
      <c r="BCZ97" s="28"/>
      <c r="BDA97" s="28"/>
      <c r="BDB97" s="28"/>
      <c r="BDC97" s="28"/>
      <c r="BDD97" s="28"/>
      <c r="BDE97" s="28"/>
      <c r="BDF97" s="28"/>
      <c r="BDG97" s="28"/>
      <c r="BDH97" s="28"/>
      <c r="BDI97" s="28"/>
      <c r="BDJ97" s="28"/>
      <c r="BDK97" s="28"/>
      <c r="BDL97" s="28"/>
      <c r="BDM97" s="28"/>
      <c r="BDN97" s="28"/>
      <c r="BDO97" s="28"/>
      <c r="BDP97" s="28"/>
      <c r="BDQ97" s="28"/>
      <c r="BDR97" s="28"/>
      <c r="BDS97" s="28"/>
      <c r="BDT97" s="28"/>
      <c r="BDU97" s="28"/>
      <c r="BDV97" s="28"/>
      <c r="BDW97" s="28"/>
      <c r="BDX97" s="28"/>
      <c r="BDY97" s="28"/>
      <c r="BDZ97" s="28"/>
      <c r="BEA97" s="28"/>
      <c r="BEB97" s="28"/>
      <c r="BEC97" s="28"/>
      <c r="BED97" s="28"/>
      <c r="BEE97" s="28"/>
      <c r="BEF97" s="28"/>
      <c r="BEG97" s="28"/>
      <c r="BEH97" s="28"/>
      <c r="BEI97" s="28"/>
      <c r="BEJ97" s="28"/>
      <c r="BEK97" s="28"/>
      <c r="BEL97" s="28"/>
      <c r="BEM97" s="28"/>
      <c r="BEN97" s="28"/>
      <c r="BEO97" s="28"/>
      <c r="BEP97" s="28"/>
      <c r="BEQ97" s="28"/>
      <c r="BER97" s="28"/>
      <c r="BES97" s="28"/>
      <c r="BET97" s="28"/>
      <c r="BEU97" s="28"/>
      <c r="BEV97" s="28"/>
      <c r="BEW97" s="28"/>
      <c r="BEX97" s="28"/>
      <c r="BEY97" s="28"/>
      <c r="BEZ97" s="28"/>
      <c r="BFA97" s="28"/>
      <c r="BFB97" s="28"/>
      <c r="BFC97" s="28"/>
      <c r="BFD97" s="28"/>
      <c r="BFE97" s="28"/>
      <c r="BFF97" s="28"/>
      <c r="BFG97" s="28"/>
      <c r="BFH97" s="28"/>
      <c r="BFI97" s="28"/>
      <c r="BFJ97" s="28"/>
      <c r="BFK97" s="28"/>
      <c r="BFL97" s="28"/>
      <c r="BFM97" s="28"/>
      <c r="BFN97" s="28"/>
      <c r="BFO97" s="28"/>
      <c r="BFP97" s="28"/>
      <c r="BFQ97" s="28"/>
      <c r="BFR97" s="28"/>
      <c r="BFS97" s="28"/>
      <c r="BFT97" s="28"/>
      <c r="BFU97" s="28"/>
      <c r="BFV97" s="28"/>
      <c r="BFW97" s="28"/>
      <c r="BFX97" s="28"/>
      <c r="BFY97" s="28"/>
      <c r="BFZ97" s="28"/>
      <c r="BGA97" s="28"/>
      <c r="BGB97" s="28"/>
      <c r="BGC97" s="28"/>
      <c r="BGD97" s="28"/>
      <c r="BGE97" s="28"/>
      <c r="BGF97" s="28"/>
      <c r="BGG97" s="28"/>
      <c r="BGH97" s="28"/>
      <c r="BGI97" s="28"/>
      <c r="BGJ97" s="28"/>
      <c r="BGK97" s="28"/>
      <c r="BGL97" s="28"/>
      <c r="BGM97" s="28"/>
      <c r="BGN97" s="28"/>
      <c r="BGO97" s="28"/>
      <c r="BGP97" s="28"/>
      <c r="BGQ97" s="28"/>
      <c r="BGR97" s="28"/>
      <c r="BGS97" s="28"/>
      <c r="BGT97" s="28"/>
      <c r="BGU97" s="28"/>
      <c r="BGV97" s="28"/>
      <c r="BGW97" s="28"/>
      <c r="BGX97" s="28"/>
      <c r="BGY97" s="28"/>
      <c r="BGZ97" s="28"/>
      <c r="BHA97" s="28"/>
      <c r="BHB97" s="28"/>
      <c r="BHC97" s="28"/>
      <c r="BHD97" s="28"/>
      <c r="BHE97" s="28"/>
      <c r="BHF97" s="28"/>
      <c r="BHG97" s="28"/>
      <c r="BHH97" s="28"/>
      <c r="BHI97" s="28"/>
      <c r="BHJ97" s="28"/>
      <c r="BHK97" s="28"/>
      <c r="BHL97" s="28"/>
      <c r="BHM97" s="28"/>
      <c r="BHN97" s="28"/>
      <c r="BHO97" s="28"/>
      <c r="BHP97" s="28"/>
      <c r="BHQ97" s="28"/>
      <c r="BHR97" s="28"/>
      <c r="BHS97" s="28"/>
      <c r="BHT97" s="28"/>
      <c r="BHU97" s="28"/>
      <c r="BHV97" s="28"/>
      <c r="BHW97" s="28"/>
      <c r="BHX97" s="28"/>
      <c r="BHY97" s="28"/>
      <c r="BHZ97" s="28"/>
      <c r="BIA97" s="28"/>
      <c r="BIB97" s="28"/>
      <c r="BIC97" s="28"/>
      <c r="BID97" s="28"/>
      <c r="BIE97" s="28"/>
      <c r="BIF97" s="28"/>
      <c r="BIG97" s="28"/>
      <c r="BIH97" s="28"/>
      <c r="BII97" s="28"/>
      <c r="BIJ97" s="28"/>
      <c r="BIK97" s="28"/>
      <c r="BIL97" s="28"/>
      <c r="BIM97" s="28"/>
      <c r="BIN97" s="28"/>
      <c r="BIO97" s="28"/>
      <c r="BIP97" s="28"/>
      <c r="BIQ97" s="28"/>
      <c r="BIR97" s="28"/>
      <c r="BIS97" s="28"/>
      <c r="BIT97" s="28"/>
      <c r="BIU97" s="28"/>
      <c r="BIV97" s="28"/>
      <c r="BIW97" s="28"/>
      <c r="BIX97" s="28"/>
      <c r="BIY97" s="28"/>
      <c r="BIZ97" s="28"/>
      <c r="BJA97" s="28"/>
      <c r="BJB97" s="28"/>
      <c r="BJC97" s="28"/>
      <c r="BJD97" s="28"/>
      <c r="BJE97" s="28"/>
      <c r="BJF97" s="28"/>
      <c r="BJG97" s="28"/>
      <c r="BJH97" s="28"/>
      <c r="BJI97" s="28"/>
      <c r="BJJ97" s="28"/>
      <c r="BJK97" s="28"/>
      <c r="BJL97" s="28"/>
      <c r="BJM97" s="28"/>
      <c r="BJN97" s="28"/>
      <c r="BJO97" s="28"/>
      <c r="BJP97" s="28"/>
      <c r="BJQ97" s="28"/>
      <c r="BJR97" s="28"/>
      <c r="BJS97" s="28"/>
      <c r="BJT97" s="28"/>
      <c r="BJU97" s="28"/>
      <c r="BJV97" s="28"/>
      <c r="BJW97" s="28"/>
      <c r="BJX97" s="28"/>
      <c r="BJY97" s="28"/>
      <c r="BJZ97" s="28"/>
      <c r="BKA97" s="28"/>
      <c r="BKB97" s="28"/>
      <c r="BKC97" s="28"/>
      <c r="BKD97" s="28"/>
      <c r="BKE97" s="28"/>
      <c r="BKF97" s="28"/>
      <c r="BKG97" s="28"/>
      <c r="BKH97" s="28"/>
      <c r="BKI97" s="28"/>
      <c r="BKJ97" s="28"/>
      <c r="BKK97" s="28"/>
      <c r="BKL97" s="28"/>
      <c r="BKM97" s="28"/>
      <c r="BKN97" s="28"/>
      <c r="BKO97" s="28"/>
      <c r="BKP97" s="28"/>
      <c r="BKQ97" s="28"/>
      <c r="BKR97" s="28"/>
      <c r="BKS97" s="28"/>
      <c r="BKT97" s="28"/>
      <c r="BKU97" s="28"/>
      <c r="BKV97" s="28"/>
      <c r="BKW97" s="28"/>
      <c r="BKX97" s="28"/>
      <c r="BKY97" s="28"/>
      <c r="BKZ97" s="28"/>
      <c r="BLA97" s="28"/>
      <c r="BLB97" s="28"/>
      <c r="BLC97" s="28"/>
      <c r="BLD97" s="28"/>
      <c r="BLE97" s="28"/>
      <c r="BLF97" s="28"/>
      <c r="BLG97" s="28"/>
      <c r="BLH97" s="28"/>
      <c r="BLI97" s="28"/>
      <c r="BLJ97" s="28"/>
      <c r="BLK97" s="28"/>
      <c r="BLL97" s="28"/>
      <c r="BLM97" s="28"/>
      <c r="BLN97" s="28"/>
      <c r="BLO97" s="28"/>
      <c r="BLP97" s="28"/>
      <c r="BLQ97" s="28"/>
      <c r="BLR97" s="28"/>
      <c r="BLS97" s="28"/>
      <c r="BLT97" s="28"/>
      <c r="BLU97" s="28"/>
      <c r="BLV97" s="28"/>
      <c r="BLW97" s="28"/>
      <c r="BLX97" s="28"/>
      <c r="BLY97" s="28"/>
      <c r="BLZ97" s="28"/>
      <c r="BMA97" s="28"/>
      <c r="BMB97" s="28"/>
      <c r="BMC97" s="28"/>
      <c r="BMD97" s="28"/>
      <c r="BME97" s="28"/>
      <c r="BMF97" s="28"/>
      <c r="BMG97" s="28"/>
      <c r="BMH97" s="28"/>
      <c r="BMI97" s="28"/>
      <c r="BMJ97" s="28"/>
      <c r="BMK97" s="28"/>
      <c r="BML97" s="28"/>
      <c r="BMM97" s="28"/>
      <c r="BMN97" s="28"/>
      <c r="BMO97" s="28"/>
      <c r="BMP97" s="28"/>
      <c r="BMQ97" s="28"/>
      <c r="BMR97" s="28"/>
      <c r="BMS97" s="28"/>
      <c r="BMT97" s="28"/>
      <c r="BMU97" s="28"/>
      <c r="BMV97" s="28"/>
      <c r="BMW97" s="28"/>
      <c r="BMX97" s="28"/>
      <c r="BMY97" s="28"/>
      <c r="BMZ97" s="28"/>
      <c r="BNA97" s="28"/>
      <c r="BNB97" s="28"/>
      <c r="BNC97" s="28"/>
      <c r="BND97" s="28"/>
      <c r="BNE97" s="28"/>
      <c r="BNF97" s="28"/>
      <c r="BNG97" s="28"/>
      <c r="BNH97" s="28"/>
      <c r="BNI97" s="28"/>
      <c r="BNJ97" s="28"/>
      <c r="BNK97" s="28"/>
      <c r="BNL97" s="28"/>
      <c r="BNM97" s="28"/>
      <c r="BNN97" s="28"/>
      <c r="BNO97" s="28"/>
      <c r="BNP97" s="28"/>
      <c r="BNQ97" s="28"/>
      <c r="BNR97" s="28"/>
      <c r="BNS97" s="28"/>
      <c r="BNT97" s="28"/>
      <c r="BNU97" s="28"/>
      <c r="BNV97" s="28"/>
      <c r="BNW97" s="28"/>
      <c r="BNX97" s="28"/>
      <c r="BNY97" s="28"/>
      <c r="BNZ97" s="28"/>
      <c r="BOA97" s="28"/>
      <c r="BOB97" s="28"/>
      <c r="BOC97" s="28"/>
      <c r="BOD97" s="28"/>
      <c r="BOE97" s="28"/>
      <c r="BOF97" s="28"/>
      <c r="BOG97" s="28"/>
      <c r="BOH97" s="28"/>
      <c r="BOI97" s="28"/>
      <c r="BOJ97" s="28"/>
      <c r="BOK97" s="28"/>
      <c r="BOL97" s="28"/>
      <c r="BOM97" s="28"/>
      <c r="BON97" s="28"/>
      <c r="BOO97" s="28"/>
      <c r="BOP97" s="28"/>
      <c r="BOQ97" s="28"/>
      <c r="BOR97" s="28"/>
      <c r="BOS97" s="28"/>
      <c r="BOT97" s="28"/>
      <c r="BOU97" s="28"/>
      <c r="BOV97" s="28"/>
      <c r="BOW97" s="28"/>
      <c r="BOX97" s="28"/>
      <c r="BOY97" s="28"/>
      <c r="BOZ97" s="28"/>
      <c r="BPA97" s="28"/>
      <c r="BPB97" s="28"/>
      <c r="BPC97" s="28"/>
      <c r="BPD97" s="28"/>
      <c r="BPE97" s="28"/>
      <c r="BPF97" s="28"/>
      <c r="BPG97" s="28"/>
      <c r="BPH97" s="28"/>
      <c r="BPI97" s="28"/>
      <c r="BPJ97" s="28"/>
      <c r="BPK97" s="28"/>
      <c r="BPL97" s="28"/>
      <c r="BPM97" s="28"/>
      <c r="BPN97" s="28"/>
      <c r="BPO97" s="28"/>
      <c r="BPP97" s="28"/>
      <c r="BPQ97" s="28"/>
      <c r="BPR97" s="28"/>
      <c r="BPS97" s="28"/>
      <c r="BPT97" s="28"/>
      <c r="BPU97" s="28"/>
      <c r="BPV97" s="28"/>
      <c r="BPW97" s="28"/>
      <c r="BPX97" s="28"/>
      <c r="BPY97" s="28"/>
      <c r="BPZ97" s="28"/>
      <c r="BQA97" s="28"/>
      <c r="BQB97" s="28"/>
      <c r="BQC97" s="28"/>
      <c r="BQD97" s="28"/>
      <c r="BQE97" s="28"/>
      <c r="BQF97" s="28"/>
      <c r="BQG97" s="28"/>
      <c r="BQH97" s="28"/>
      <c r="BQI97" s="28"/>
      <c r="BQJ97" s="28"/>
      <c r="BQK97" s="28"/>
      <c r="BQL97" s="28"/>
      <c r="BQM97" s="28"/>
      <c r="BQN97" s="28"/>
      <c r="BQO97" s="28"/>
      <c r="BQP97" s="28"/>
      <c r="BQQ97" s="28"/>
      <c r="BQR97" s="28"/>
      <c r="BQS97" s="28"/>
      <c r="BQT97" s="28"/>
      <c r="BQU97" s="28"/>
      <c r="BQV97" s="28"/>
      <c r="BQW97" s="28"/>
      <c r="BQX97" s="28"/>
      <c r="BQY97" s="28"/>
      <c r="BQZ97" s="28"/>
      <c r="BRA97" s="28"/>
      <c r="BRB97" s="28"/>
      <c r="BRC97" s="28"/>
      <c r="BRD97" s="28"/>
      <c r="BRE97" s="28"/>
      <c r="BRF97" s="28"/>
      <c r="BRG97" s="28"/>
      <c r="BRH97" s="28"/>
      <c r="BRI97" s="28"/>
      <c r="BRJ97" s="28"/>
      <c r="BRK97" s="28"/>
      <c r="BRL97" s="28"/>
      <c r="BRM97" s="28"/>
      <c r="BRN97" s="28"/>
      <c r="BRO97" s="28"/>
      <c r="BRP97" s="28"/>
      <c r="BRQ97" s="28"/>
      <c r="BRR97" s="28"/>
      <c r="BRS97" s="28"/>
      <c r="BRT97" s="28"/>
      <c r="BRU97" s="28"/>
      <c r="BRV97" s="28"/>
      <c r="BRW97" s="28"/>
      <c r="BRX97" s="28"/>
      <c r="BRY97" s="28"/>
      <c r="BRZ97" s="28"/>
      <c r="BSA97" s="28"/>
      <c r="BSB97" s="28"/>
      <c r="BSC97" s="28"/>
      <c r="BSD97" s="28"/>
      <c r="BSE97" s="28"/>
      <c r="BSF97" s="28"/>
      <c r="BSG97" s="28"/>
      <c r="BSH97" s="28"/>
      <c r="BSI97" s="28"/>
      <c r="BSJ97" s="28"/>
      <c r="BSK97" s="28"/>
      <c r="BSL97" s="28"/>
      <c r="BSM97" s="28"/>
      <c r="BSN97" s="28"/>
      <c r="BSO97" s="28"/>
      <c r="BSP97" s="28"/>
      <c r="BSQ97" s="28"/>
      <c r="BSR97" s="28"/>
      <c r="BSS97" s="28"/>
      <c r="BST97" s="28"/>
      <c r="BSU97" s="28"/>
      <c r="BSV97" s="28"/>
      <c r="BSW97" s="28"/>
      <c r="BSX97" s="28"/>
      <c r="BSY97" s="28"/>
      <c r="BSZ97" s="28"/>
      <c r="BTA97" s="28"/>
      <c r="BTB97" s="28"/>
      <c r="BTC97" s="28"/>
      <c r="BTD97" s="28"/>
      <c r="BTE97" s="28"/>
      <c r="BTF97" s="28"/>
      <c r="BTG97" s="28"/>
      <c r="BTH97" s="28"/>
      <c r="BTI97" s="28"/>
      <c r="BTJ97" s="28"/>
      <c r="BTK97" s="28"/>
      <c r="BTL97" s="28"/>
      <c r="BTM97" s="28"/>
      <c r="BTN97" s="28"/>
      <c r="BTO97" s="28"/>
      <c r="BTP97" s="28"/>
      <c r="BTQ97" s="28"/>
      <c r="BTR97" s="28"/>
      <c r="BTS97" s="28"/>
      <c r="BTT97" s="28"/>
      <c r="BTU97" s="28"/>
      <c r="BTV97" s="28"/>
      <c r="BTW97" s="28"/>
      <c r="BTX97" s="28"/>
      <c r="BTY97" s="28"/>
      <c r="BTZ97" s="28"/>
      <c r="BUA97" s="28"/>
      <c r="BUB97" s="28"/>
      <c r="BUC97" s="28"/>
      <c r="BUD97" s="28"/>
      <c r="BUE97" s="28"/>
      <c r="BUF97" s="28"/>
      <c r="BUG97" s="28"/>
      <c r="BUH97" s="28"/>
      <c r="BUI97" s="28"/>
      <c r="BUJ97" s="28"/>
      <c r="BUK97" s="28"/>
      <c r="BUL97" s="28"/>
      <c r="BUM97" s="28"/>
      <c r="BUN97" s="28"/>
      <c r="BUO97" s="28"/>
      <c r="BUP97" s="28"/>
      <c r="BUQ97" s="28"/>
      <c r="BUR97" s="28"/>
      <c r="BUS97" s="28"/>
      <c r="BUT97" s="28"/>
      <c r="BUU97" s="28"/>
      <c r="BUV97" s="28"/>
      <c r="BUW97" s="28"/>
      <c r="BUX97" s="28"/>
      <c r="BUY97" s="28"/>
      <c r="BUZ97" s="28"/>
      <c r="BVA97" s="28"/>
      <c r="BVB97" s="28"/>
      <c r="BVC97" s="28"/>
      <c r="BVD97" s="28"/>
      <c r="BVE97" s="28"/>
      <c r="BVF97" s="28"/>
      <c r="BVG97" s="28"/>
      <c r="BVH97" s="28"/>
      <c r="BVI97" s="28"/>
      <c r="BVJ97" s="28"/>
      <c r="BVK97" s="28"/>
      <c r="BVL97" s="28"/>
      <c r="BVM97" s="28"/>
      <c r="BVN97" s="28"/>
      <c r="BVO97" s="28"/>
      <c r="BVP97" s="28"/>
      <c r="BVQ97" s="28"/>
      <c r="BVR97" s="28"/>
      <c r="BVS97" s="28"/>
      <c r="BVT97" s="28"/>
      <c r="BVU97" s="28"/>
      <c r="BVV97" s="28"/>
      <c r="BVW97" s="28"/>
      <c r="BVX97" s="28"/>
      <c r="BVY97" s="28"/>
      <c r="BVZ97" s="28"/>
      <c r="BWA97" s="28"/>
      <c r="BWB97" s="28"/>
      <c r="BWC97" s="28"/>
      <c r="BWD97" s="28"/>
      <c r="BWE97" s="28"/>
      <c r="BWF97" s="28"/>
      <c r="BWG97" s="28"/>
      <c r="BWH97" s="28"/>
      <c r="BWI97" s="28"/>
      <c r="BWJ97" s="28"/>
      <c r="BWK97" s="28"/>
      <c r="BWL97" s="28"/>
      <c r="BWM97" s="28"/>
      <c r="BWN97" s="28"/>
      <c r="BWO97" s="28"/>
      <c r="BWP97" s="28"/>
      <c r="BWQ97" s="28"/>
      <c r="BWR97" s="28"/>
      <c r="BWS97" s="28"/>
      <c r="BWT97" s="28"/>
      <c r="BWU97" s="28"/>
      <c r="BWV97" s="28"/>
      <c r="BWW97" s="28"/>
      <c r="BWX97" s="28"/>
      <c r="BWY97" s="28"/>
      <c r="BWZ97" s="28"/>
      <c r="BXA97" s="28"/>
      <c r="BXB97" s="28"/>
      <c r="BXC97" s="28"/>
      <c r="BXD97" s="28"/>
      <c r="BXE97" s="28"/>
      <c r="BXF97" s="28"/>
      <c r="BXG97" s="28"/>
      <c r="BXH97" s="28"/>
      <c r="BXI97" s="28"/>
      <c r="BXJ97" s="28"/>
      <c r="BXK97" s="28"/>
      <c r="BXL97" s="28"/>
      <c r="BXM97" s="28"/>
      <c r="BXN97" s="28"/>
      <c r="BXO97" s="28"/>
      <c r="BXP97" s="28"/>
      <c r="BXQ97" s="28"/>
      <c r="BXR97" s="28"/>
      <c r="BXS97" s="28"/>
      <c r="BXT97" s="28"/>
      <c r="BXU97" s="28"/>
      <c r="BXV97" s="28"/>
      <c r="BXW97" s="28"/>
      <c r="BXX97" s="28"/>
      <c r="BXY97" s="28"/>
      <c r="BXZ97" s="28"/>
      <c r="BYA97" s="28"/>
      <c r="BYB97" s="28"/>
      <c r="BYC97" s="28"/>
      <c r="BYD97" s="28"/>
      <c r="BYE97" s="28"/>
      <c r="BYF97" s="28"/>
      <c r="BYG97" s="28"/>
      <c r="BYH97" s="28"/>
      <c r="BYI97" s="28"/>
      <c r="BYJ97" s="28"/>
      <c r="BYK97" s="28"/>
      <c r="BYL97" s="28"/>
      <c r="BYM97" s="28"/>
      <c r="BYN97" s="28"/>
      <c r="BYO97" s="28"/>
      <c r="BYP97" s="28"/>
      <c r="BYQ97" s="28"/>
      <c r="BYR97" s="28"/>
      <c r="BYS97" s="28"/>
      <c r="BYT97" s="28"/>
      <c r="BYU97" s="28"/>
      <c r="BYV97" s="28"/>
      <c r="BYW97" s="28"/>
      <c r="BYX97" s="28"/>
      <c r="BYY97" s="28"/>
      <c r="BYZ97" s="28"/>
      <c r="BZA97" s="28"/>
      <c r="BZB97" s="28"/>
      <c r="BZC97" s="28"/>
      <c r="BZD97" s="28"/>
      <c r="BZE97" s="28"/>
      <c r="BZF97" s="28"/>
      <c r="BZG97" s="28"/>
      <c r="BZH97" s="28"/>
      <c r="BZI97" s="28"/>
      <c r="BZJ97" s="28"/>
      <c r="BZK97" s="28"/>
      <c r="BZL97" s="28"/>
      <c r="BZM97" s="28"/>
      <c r="BZN97" s="28"/>
      <c r="BZO97" s="28"/>
      <c r="BZP97" s="28"/>
      <c r="BZQ97" s="28"/>
      <c r="BZR97" s="28"/>
      <c r="BZS97" s="28"/>
      <c r="BZT97" s="28"/>
      <c r="BZU97" s="28"/>
      <c r="BZV97" s="28"/>
      <c r="BZW97" s="28"/>
      <c r="BZX97" s="28"/>
      <c r="BZY97" s="28"/>
      <c r="BZZ97" s="28"/>
      <c r="CAA97" s="28"/>
      <c r="CAB97" s="28"/>
      <c r="CAC97" s="28"/>
      <c r="CAD97" s="28"/>
      <c r="CAE97" s="28"/>
      <c r="CAF97" s="28"/>
      <c r="CAG97" s="28"/>
      <c r="CAH97" s="28"/>
      <c r="CAI97" s="28"/>
      <c r="CAJ97" s="28"/>
      <c r="CAK97" s="28"/>
      <c r="CAL97" s="28"/>
      <c r="CAM97" s="28"/>
      <c r="CAN97" s="28"/>
      <c r="CAO97" s="28"/>
      <c r="CAP97" s="28"/>
      <c r="CAQ97" s="28"/>
      <c r="CAR97" s="28"/>
      <c r="CAS97" s="28"/>
      <c r="CAT97" s="28"/>
      <c r="CAU97" s="28"/>
      <c r="CAV97" s="28"/>
      <c r="CAW97" s="28"/>
      <c r="CAX97" s="28"/>
      <c r="CAY97" s="28"/>
      <c r="CAZ97" s="28"/>
      <c r="CBA97" s="28"/>
      <c r="CBB97" s="28"/>
      <c r="CBC97" s="28"/>
      <c r="CBD97" s="28"/>
      <c r="CBE97" s="28"/>
      <c r="CBF97" s="28"/>
      <c r="CBG97" s="28"/>
      <c r="CBH97" s="28"/>
      <c r="CBI97" s="28"/>
      <c r="CBJ97" s="28"/>
      <c r="CBK97" s="28"/>
      <c r="CBL97" s="28"/>
      <c r="CBM97" s="28"/>
      <c r="CBN97" s="28"/>
      <c r="CBO97" s="28"/>
      <c r="CBP97" s="28"/>
      <c r="CBQ97" s="28"/>
      <c r="CBR97" s="28"/>
      <c r="CBS97" s="28"/>
      <c r="CBT97" s="28"/>
      <c r="CBU97" s="28"/>
      <c r="CBV97" s="28"/>
      <c r="CBW97" s="28"/>
      <c r="CBX97" s="28"/>
      <c r="CBY97" s="28"/>
      <c r="CBZ97" s="28"/>
      <c r="CCA97" s="28"/>
      <c r="CCB97" s="28"/>
      <c r="CCC97" s="28"/>
      <c r="CCD97" s="28"/>
      <c r="CCE97" s="28"/>
      <c r="CCF97" s="28"/>
      <c r="CCG97" s="28"/>
      <c r="CCH97" s="28"/>
      <c r="CCI97" s="28"/>
      <c r="CCJ97" s="28"/>
      <c r="CCK97" s="28"/>
      <c r="CCL97" s="28"/>
      <c r="CCM97" s="28"/>
      <c r="CCN97" s="28"/>
      <c r="CCO97" s="28"/>
      <c r="CCP97" s="28"/>
      <c r="CCQ97" s="28"/>
      <c r="CCR97" s="28"/>
      <c r="CCS97" s="28"/>
      <c r="CCT97" s="28"/>
      <c r="CCU97" s="28"/>
      <c r="CCV97" s="28"/>
      <c r="CCW97" s="28"/>
      <c r="CCX97" s="28"/>
      <c r="CCY97" s="28"/>
      <c r="CCZ97" s="28"/>
      <c r="CDA97" s="28"/>
      <c r="CDB97" s="28"/>
      <c r="CDC97" s="28"/>
      <c r="CDD97" s="28"/>
      <c r="CDE97" s="28"/>
      <c r="CDF97" s="28"/>
      <c r="CDG97" s="28"/>
      <c r="CDH97" s="28"/>
      <c r="CDI97" s="28"/>
      <c r="CDJ97" s="28"/>
      <c r="CDK97" s="28"/>
      <c r="CDL97" s="28"/>
      <c r="CDM97" s="28"/>
      <c r="CDN97" s="28"/>
      <c r="CDO97" s="28"/>
      <c r="CDP97" s="28"/>
      <c r="CDQ97" s="28"/>
      <c r="CDR97" s="28"/>
      <c r="CDS97" s="28"/>
      <c r="CDT97" s="28"/>
      <c r="CDU97" s="28"/>
      <c r="CDV97" s="28"/>
      <c r="CDW97" s="28"/>
      <c r="CDX97" s="28"/>
      <c r="CDY97" s="28"/>
      <c r="CDZ97" s="28"/>
      <c r="CEA97" s="28"/>
      <c r="CEB97" s="28"/>
      <c r="CEC97" s="28"/>
      <c r="CED97" s="28"/>
      <c r="CEE97" s="28"/>
      <c r="CEF97" s="28"/>
      <c r="CEG97" s="28"/>
      <c r="CEH97" s="28"/>
      <c r="CEI97" s="28"/>
      <c r="CEJ97" s="28"/>
      <c r="CEK97" s="28"/>
      <c r="CEL97" s="28"/>
      <c r="CEM97" s="28"/>
      <c r="CEN97" s="28"/>
      <c r="CEO97" s="28"/>
      <c r="CEP97" s="28"/>
      <c r="CEQ97" s="28"/>
      <c r="CER97" s="28"/>
      <c r="CES97" s="28"/>
      <c r="CET97" s="28"/>
      <c r="CEU97" s="28"/>
      <c r="CEV97" s="28"/>
      <c r="CEW97" s="28"/>
      <c r="CEX97" s="28"/>
      <c r="CEY97" s="28"/>
      <c r="CEZ97" s="28"/>
      <c r="CFA97" s="28"/>
      <c r="CFB97" s="28"/>
      <c r="CFC97" s="28"/>
      <c r="CFD97" s="28"/>
      <c r="CFE97" s="28"/>
      <c r="CFF97" s="28"/>
      <c r="CFG97" s="28"/>
      <c r="CFH97" s="28"/>
      <c r="CFI97" s="28"/>
      <c r="CFJ97" s="28"/>
      <c r="CFK97" s="28"/>
      <c r="CFL97" s="28"/>
      <c r="CFM97" s="28"/>
      <c r="CFN97" s="28"/>
      <c r="CFO97" s="28"/>
      <c r="CFP97" s="28"/>
      <c r="CFQ97" s="28"/>
      <c r="CFR97" s="28"/>
      <c r="CFS97" s="28"/>
      <c r="CFT97" s="28"/>
      <c r="CFU97" s="28"/>
      <c r="CFV97" s="28"/>
      <c r="CFW97" s="28"/>
      <c r="CFX97" s="28"/>
      <c r="CFY97" s="28"/>
      <c r="CFZ97" s="28"/>
      <c r="CGA97" s="28"/>
      <c r="CGB97" s="28"/>
      <c r="CGC97" s="28"/>
      <c r="CGD97" s="28"/>
      <c r="CGE97" s="28"/>
      <c r="CGF97" s="28"/>
      <c r="CGG97" s="28"/>
      <c r="CGH97" s="28"/>
      <c r="CGI97" s="28"/>
      <c r="CGJ97" s="28"/>
      <c r="CGK97" s="28"/>
      <c r="CGL97" s="28"/>
      <c r="CGM97" s="28"/>
      <c r="CGN97" s="28"/>
      <c r="CGO97" s="28"/>
      <c r="CGP97" s="28"/>
      <c r="CGQ97" s="28"/>
      <c r="CGR97" s="28"/>
      <c r="CGS97" s="28"/>
      <c r="CGT97" s="28"/>
      <c r="CGU97" s="28"/>
      <c r="CGV97" s="28"/>
      <c r="CGW97" s="28"/>
      <c r="CGX97" s="28"/>
      <c r="CGY97" s="28"/>
      <c r="CGZ97" s="28"/>
      <c r="CHA97" s="28"/>
      <c r="CHB97" s="28"/>
      <c r="CHC97" s="28"/>
      <c r="CHD97" s="28"/>
      <c r="CHE97" s="28"/>
      <c r="CHF97" s="28"/>
      <c r="CHG97" s="28"/>
      <c r="CHH97" s="28"/>
      <c r="CHI97" s="28"/>
      <c r="CHJ97" s="28"/>
      <c r="CHK97" s="28"/>
      <c r="CHL97" s="28"/>
      <c r="CHM97" s="28"/>
      <c r="CHN97" s="28"/>
      <c r="CHO97" s="28"/>
      <c r="CHP97" s="28"/>
      <c r="CHQ97" s="28"/>
      <c r="CHR97" s="28"/>
      <c r="CHS97" s="28"/>
      <c r="CHT97" s="28"/>
      <c r="CHU97" s="28"/>
      <c r="CHV97" s="28"/>
      <c r="CHW97" s="28"/>
      <c r="CHX97" s="28"/>
      <c r="CHY97" s="28"/>
      <c r="CHZ97" s="28"/>
      <c r="CIA97" s="28"/>
      <c r="CIB97" s="28"/>
      <c r="CIC97" s="28"/>
      <c r="CID97" s="28"/>
      <c r="CIE97" s="28"/>
      <c r="CIF97" s="28"/>
      <c r="CIG97" s="28"/>
      <c r="CIH97" s="28"/>
      <c r="CII97" s="28"/>
      <c r="CIJ97" s="28"/>
      <c r="CIK97" s="28"/>
      <c r="CIL97" s="28"/>
      <c r="CIM97" s="28"/>
      <c r="CIN97" s="28"/>
      <c r="CIO97" s="28"/>
      <c r="CIP97" s="28"/>
      <c r="CIQ97" s="28"/>
      <c r="CIR97" s="28"/>
      <c r="CIS97" s="28"/>
      <c r="CIT97" s="28"/>
      <c r="CIU97" s="28"/>
      <c r="CIV97" s="28"/>
      <c r="CIW97" s="28"/>
      <c r="CIX97" s="28"/>
      <c r="CIY97" s="28"/>
      <c r="CIZ97" s="28"/>
      <c r="CJA97" s="28"/>
      <c r="CJB97" s="28"/>
      <c r="CJC97" s="28"/>
      <c r="CJD97" s="28"/>
      <c r="CJE97" s="28"/>
      <c r="CJF97" s="28"/>
      <c r="CJG97" s="28"/>
      <c r="CJH97" s="28"/>
      <c r="CJI97" s="28"/>
      <c r="CJJ97" s="28"/>
      <c r="CJK97" s="28"/>
      <c r="CJL97" s="28"/>
      <c r="CJM97" s="28"/>
      <c r="CJN97" s="28"/>
      <c r="CJO97" s="28"/>
      <c r="CJP97" s="28"/>
      <c r="CJQ97" s="28"/>
      <c r="CJR97" s="28"/>
      <c r="CJS97" s="28"/>
      <c r="CJT97" s="28"/>
      <c r="CJU97" s="28"/>
      <c r="CJV97" s="28"/>
      <c r="CJW97" s="28"/>
      <c r="CJX97" s="28"/>
      <c r="CJY97" s="28"/>
      <c r="CJZ97" s="28"/>
      <c r="CKA97" s="28"/>
      <c r="CKB97" s="28"/>
      <c r="CKC97" s="28"/>
      <c r="CKD97" s="28"/>
      <c r="CKE97" s="28"/>
      <c r="CKF97" s="28"/>
      <c r="CKG97" s="28"/>
      <c r="CKH97" s="28"/>
      <c r="CKI97" s="28"/>
      <c r="CKJ97" s="28"/>
      <c r="CKK97" s="28"/>
      <c r="CKL97" s="28"/>
      <c r="CKM97" s="28"/>
      <c r="CKN97" s="28"/>
      <c r="CKO97" s="28"/>
      <c r="CKP97" s="28"/>
      <c r="CKQ97" s="28"/>
      <c r="CKR97" s="28"/>
      <c r="CKS97" s="28"/>
      <c r="CKT97" s="28"/>
      <c r="CKU97" s="28"/>
      <c r="CKV97" s="28"/>
      <c r="CKW97" s="28"/>
      <c r="CKX97" s="28"/>
      <c r="CKY97" s="28"/>
      <c r="CKZ97" s="28"/>
      <c r="CLA97" s="28"/>
      <c r="CLB97" s="28"/>
      <c r="CLC97" s="28"/>
      <c r="CLD97" s="28"/>
      <c r="CLE97" s="28"/>
      <c r="CLF97" s="28"/>
      <c r="CLG97" s="28"/>
      <c r="CLH97" s="28"/>
      <c r="CLI97" s="28"/>
      <c r="CLJ97" s="28"/>
      <c r="CLK97" s="28"/>
      <c r="CLL97" s="28"/>
      <c r="CLM97" s="28"/>
      <c r="CLN97" s="28"/>
      <c r="CLO97" s="28"/>
      <c r="CLP97" s="28"/>
      <c r="CLQ97" s="28"/>
      <c r="CLR97" s="28"/>
      <c r="CLS97" s="28"/>
      <c r="CLT97" s="28"/>
      <c r="CLU97" s="28"/>
      <c r="CLV97" s="28"/>
      <c r="CLW97" s="28"/>
      <c r="CLX97" s="28"/>
      <c r="CLY97" s="28"/>
      <c r="CLZ97" s="28"/>
      <c r="CMA97" s="28"/>
      <c r="CMB97" s="28"/>
      <c r="CMC97" s="28"/>
      <c r="CMD97" s="28"/>
      <c r="CME97" s="28"/>
      <c r="CMF97" s="28"/>
      <c r="CMG97" s="28"/>
      <c r="CMH97" s="28"/>
      <c r="CMI97" s="28"/>
      <c r="CMJ97" s="28"/>
      <c r="CMK97" s="28"/>
      <c r="CML97" s="28"/>
      <c r="CMM97" s="28"/>
      <c r="CMN97" s="28"/>
      <c r="CMO97" s="28"/>
      <c r="CMP97" s="28"/>
      <c r="CMQ97" s="28"/>
      <c r="CMR97" s="28"/>
      <c r="CMS97" s="28"/>
      <c r="CMT97" s="28"/>
      <c r="CMU97" s="28"/>
      <c r="CMV97" s="28"/>
      <c r="CMW97" s="28"/>
      <c r="CMX97" s="28"/>
      <c r="CMY97" s="28"/>
      <c r="CMZ97" s="28"/>
      <c r="CNA97" s="28"/>
      <c r="CNB97" s="28"/>
      <c r="CNC97" s="28"/>
      <c r="CND97" s="28"/>
      <c r="CNE97" s="28"/>
      <c r="CNF97" s="28"/>
      <c r="CNG97" s="28"/>
      <c r="CNH97" s="28"/>
      <c r="CNI97" s="28"/>
      <c r="CNJ97" s="28"/>
      <c r="CNK97" s="28"/>
      <c r="CNL97" s="28"/>
      <c r="CNM97" s="28"/>
      <c r="CNN97" s="28"/>
      <c r="CNO97" s="28"/>
      <c r="CNP97" s="28"/>
      <c r="CNQ97" s="28"/>
      <c r="CNR97" s="28"/>
      <c r="CNS97" s="28"/>
      <c r="CNT97" s="28"/>
      <c r="CNU97" s="28"/>
      <c r="CNV97" s="28"/>
      <c r="CNW97" s="28"/>
      <c r="CNX97" s="28"/>
      <c r="CNY97" s="28"/>
      <c r="CNZ97" s="28"/>
      <c r="COA97" s="28"/>
      <c r="COB97" s="28"/>
      <c r="COC97" s="28"/>
      <c r="COD97" s="28"/>
      <c r="COE97" s="28"/>
      <c r="COF97" s="28"/>
      <c r="COG97" s="28"/>
      <c r="COH97" s="28"/>
      <c r="COI97" s="28"/>
      <c r="COJ97" s="28"/>
      <c r="COK97" s="28"/>
      <c r="COL97" s="28"/>
      <c r="COM97" s="28"/>
      <c r="CON97" s="28"/>
      <c r="COO97" s="28"/>
      <c r="COP97" s="28"/>
      <c r="COQ97" s="28"/>
      <c r="COR97" s="28"/>
      <c r="COS97" s="28"/>
      <c r="COT97" s="28"/>
      <c r="COU97" s="28"/>
      <c r="COV97" s="28"/>
      <c r="COW97" s="28"/>
      <c r="COX97" s="28"/>
      <c r="COY97" s="28"/>
      <c r="COZ97" s="28"/>
      <c r="CPA97" s="28"/>
      <c r="CPB97" s="28"/>
      <c r="CPC97" s="28"/>
      <c r="CPD97" s="28"/>
      <c r="CPE97" s="28"/>
      <c r="CPF97" s="28"/>
      <c r="CPG97" s="28"/>
      <c r="CPH97" s="28"/>
      <c r="CPI97" s="28"/>
      <c r="CPJ97" s="28"/>
      <c r="CPK97" s="28"/>
      <c r="CPL97" s="28"/>
      <c r="CPM97" s="28"/>
      <c r="CPN97" s="28"/>
      <c r="CPO97" s="28"/>
      <c r="CPP97" s="28"/>
      <c r="CPQ97" s="28"/>
      <c r="CPR97" s="28"/>
      <c r="CPS97" s="28"/>
      <c r="CPT97" s="28"/>
      <c r="CPU97" s="28"/>
      <c r="CPV97" s="28"/>
      <c r="CPW97" s="28"/>
      <c r="CPX97" s="28"/>
      <c r="CPY97" s="28"/>
      <c r="CPZ97" s="28"/>
      <c r="CQA97" s="28"/>
      <c r="CQB97" s="28"/>
      <c r="CQC97" s="28"/>
      <c r="CQD97" s="28"/>
      <c r="CQE97" s="28"/>
      <c r="CQF97" s="28"/>
      <c r="CQG97" s="28"/>
      <c r="CQH97" s="28"/>
      <c r="CQI97" s="28"/>
      <c r="CQJ97" s="28"/>
      <c r="CQK97" s="28"/>
      <c r="CQL97" s="28"/>
      <c r="CQM97" s="28"/>
      <c r="CQN97" s="28"/>
      <c r="CQO97" s="28"/>
      <c r="CQP97" s="28"/>
      <c r="CQQ97" s="28"/>
      <c r="CQR97" s="28"/>
      <c r="CQS97" s="28"/>
      <c r="CQT97" s="28"/>
      <c r="CQU97" s="28"/>
      <c r="CQV97" s="28"/>
      <c r="CQW97" s="28"/>
      <c r="CQX97" s="28"/>
      <c r="CQY97" s="28"/>
      <c r="CQZ97" s="28"/>
      <c r="CRA97" s="28"/>
      <c r="CRB97" s="28"/>
      <c r="CRC97" s="28"/>
      <c r="CRD97" s="28"/>
      <c r="CRE97" s="28"/>
      <c r="CRF97" s="28"/>
      <c r="CRG97" s="28"/>
      <c r="CRH97" s="28"/>
      <c r="CRI97" s="28"/>
      <c r="CRJ97" s="28"/>
      <c r="CRK97" s="28"/>
      <c r="CRL97" s="28"/>
      <c r="CRM97" s="28"/>
      <c r="CRN97" s="28"/>
      <c r="CRO97" s="28"/>
      <c r="CRP97" s="28"/>
      <c r="CRQ97" s="28"/>
      <c r="CRR97" s="28"/>
      <c r="CRS97" s="28"/>
      <c r="CRT97" s="28"/>
      <c r="CRU97" s="28"/>
      <c r="CRV97" s="28"/>
      <c r="CRW97" s="28"/>
      <c r="CRX97" s="28"/>
      <c r="CRY97" s="28"/>
      <c r="CRZ97" s="28"/>
      <c r="CSA97" s="28"/>
      <c r="CSB97" s="28"/>
      <c r="CSC97" s="28"/>
      <c r="CSD97" s="28"/>
      <c r="CSE97" s="28"/>
      <c r="CSF97" s="28"/>
      <c r="CSG97" s="28"/>
      <c r="CSH97" s="28"/>
      <c r="CSI97" s="28"/>
      <c r="CSJ97" s="28"/>
      <c r="CSK97" s="28"/>
      <c r="CSL97" s="28"/>
      <c r="CSM97" s="28"/>
      <c r="CSN97" s="28"/>
      <c r="CSO97" s="28"/>
      <c r="CSP97" s="28"/>
      <c r="CSQ97" s="28"/>
      <c r="CSR97" s="28"/>
      <c r="CSS97" s="28"/>
      <c r="CST97" s="28"/>
      <c r="CSU97" s="28"/>
      <c r="CSV97" s="28"/>
      <c r="CSW97" s="28"/>
      <c r="CSX97" s="28"/>
      <c r="CSY97" s="28"/>
      <c r="CSZ97" s="28"/>
      <c r="CTA97" s="28"/>
      <c r="CTB97" s="28"/>
      <c r="CTC97" s="28"/>
      <c r="CTD97" s="28"/>
      <c r="CTE97" s="28"/>
      <c r="CTF97" s="28"/>
      <c r="CTG97" s="28"/>
      <c r="CTH97" s="28"/>
      <c r="CTI97" s="28"/>
      <c r="CTJ97" s="28"/>
      <c r="CTK97" s="28"/>
      <c r="CTL97" s="28"/>
      <c r="CTM97" s="28"/>
      <c r="CTN97" s="28"/>
      <c r="CTO97" s="28"/>
      <c r="CTP97" s="28"/>
      <c r="CTQ97" s="28"/>
      <c r="CTR97" s="28"/>
      <c r="CTS97" s="28"/>
      <c r="CTT97" s="28"/>
      <c r="CTU97" s="28"/>
      <c r="CTV97" s="28"/>
      <c r="CTW97" s="28"/>
      <c r="CTX97" s="28"/>
      <c r="CTY97" s="28"/>
      <c r="CTZ97" s="28"/>
      <c r="CUA97" s="28"/>
      <c r="CUB97" s="28"/>
      <c r="CUC97" s="28"/>
      <c r="CUD97" s="28"/>
      <c r="CUE97" s="28"/>
      <c r="CUF97" s="28"/>
      <c r="CUG97" s="28"/>
      <c r="CUH97" s="28"/>
      <c r="CUI97" s="28"/>
      <c r="CUJ97" s="28"/>
      <c r="CUK97" s="28"/>
      <c r="CUL97" s="28"/>
      <c r="CUM97" s="28"/>
      <c r="CUN97" s="28"/>
      <c r="CUO97" s="28"/>
      <c r="CUP97" s="28"/>
      <c r="CUQ97" s="28"/>
      <c r="CUR97" s="28"/>
      <c r="CUS97" s="28"/>
      <c r="CUT97" s="28"/>
      <c r="CUU97" s="28"/>
      <c r="CUV97" s="28"/>
      <c r="CUW97" s="28"/>
      <c r="CUX97" s="28"/>
      <c r="CUY97" s="28"/>
      <c r="CUZ97" s="28"/>
      <c r="CVA97" s="28"/>
      <c r="CVB97" s="28"/>
      <c r="CVC97" s="28"/>
      <c r="CVD97" s="28"/>
      <c r="CVE97" s="28"/>
      <c r="CVF97" s="28"/>
      <c r="CVG97" s="28"/>
      <c r="CVH97" s="28"/>
      <c r="CVI97" s="28"/>
      <c r="CVJ97" s="28"/>
      <c r="CVK97" s="28"/>
      <c r="CVL97" s="28"/>
      <c r="CVM97" s="28"/>
      <c r="CVN97" s="28"/>
      <c r="CVO97" s="28"/>
      <c r="CVP97" s="28"/>
      <c r="CVQ97" s="28"/>
      <c r="CVR97" s="28"/>
      <c r="CVS97" s="28"/>
      <c r="CVT97" s="28"/>
      <c r="CVU97" s="28"/>
      <c r="CVV97" s="28"/>
      <c r="CVW97" s="28"/>
      <c r="CVX97" s="28"/>
      <c r="CVY97" s="28"/>
      <c r="CVZ97" s="28"/>
      <c r="CWA97" s="28"/>
      <c r="CWB97" s="28"/>
      <c r="CWC97" s="28"/>
      <c r="CWD97" s="28"/>
      <c r="CWE97" s="28"/>
      <c r="CWF97" s="28"/>
      <c r="CWG97" s="28"/>
      <c r="CWH97" s="28"/>
      <c r="CWI97" s="28"/>
      <c r="CWJ97" s="28"/>
      <c r="CWK97" s="28"/>
      <c r="CWL97" s="28"/>
      <c r="CWM97" s="28"/>
      <c r="CWN97" s="28"/>
      <c r="CWO97" s="28"/>
      <c r="CWP97" s="28"/>
      <c r="CWQ97" s="28"/>
      <c r="CWR97" s="28"/>
      <c r="CWS97" s="28"/>
      <c r="CWT97" s="28"/>
      <c r="CWU97" s="28"/>
      <c r="CWV97" s="28"/>
      <c r="CWW97" s="28"/>
      <c r="CWX97" s="28"/>
      <c r="CWY97" s="28"/>
      <c r="CWZ97" s="28"/>
      <c r="CXA97" s="28"/>
      <c r="CXB97" s="28"/>
      <c r="CXC97" s="28"/>
      <c r="CXD97" s="28"/>
      <c r="CXE97" s="28"/>
      <c r="CXF97" s="28"/>
      <c r="CXG97" s="28"/>
      <c r="CXH97" s="28"/>
      <c r="CXI97" s="28"/>
      <c r="CXJ97" s="28"/>
      <c r="CXK97" s="28"/>
      <c r="CXL97" s="28"/>
      <c r="CXM97" s="28"/>
      <c r="CXN97" s="28"/>
      <c r="CXO97" s="28"/>
      <c r="CXP97" s="28"/>
      <c r="CXQ97" s="28"/>
      <c r="CXR97" s="28"/>
      <c r="CXS97" s="28"/>
      <c r="CXT97" s="28"/>
      <c r="CXU97" s="28"/>
      <c r="CXV97" s="28"/>
      <c r="CXW97" s="28"/>
      <c r="CXX97" s="28"/>
      <c r="CXY97" s="28"/>
      <c r="CXZ97" s="28"/>
      <c r="CYA97" s="28"/>
      <c r="CYB97" s="28"/>
      <c r="CYC97" s="28"/>
      <c r="CYD97" s="28"/>
      <c r="CYE97" s="28"/>
      <c r="CYF97" s="28"/>
      <c r="CYG97" s="28"/>
      <c r="CYH97" s="28"/>
      <c r="CYI97" s="28"/>
      <c r="CYJ97" s="28"/>
      <c r="CYK97" s="28"/>
      <c r="CYL97" s="28"/>
      <c r="CYM97" s="28"/>
      <c r="CYN97" s="28"/>
      <c r="CYO97" s="28"/>
      <c r="CYP97" s="28"/>
      <c r="CYQ97" s="28"/>
      <c r="CYR97" s="28"/>
      <c r="CYS97" s="28"/>
      <c r="CYT97" s="28"/>
      <c r="CYU97" s="28"/>
      <c r="CYV97" s="28"/>
      <c r="CYW97" s="28"/>
      <c r="CYX97" s="28"/>
      <c r="CYY97" s="28"/>
      <c r="CYZ97" s="28"/>
      <c r="CZA97" s="28"/>
      <c r="CZB97" s="28"/>
      <c r="CZC97" s="28"/>
      <c r="CZD97" s="28"/>
      <c r="CZE97" s="28"/>
      <c r="CZF97" s="28"/>
      <c r="CZG97" s="28"/>
      <c r="CZH97" s="28"/>
      <c r="CZI97" s="28"/>
      <c r="CZJ97" s="28"/>
      <c r="CZK97" s="28"/>
      <c r="CZL97" s="28"/>
      <c r="CZM97" s="28"/>
      <c r="CZN97" s="28"/>
      <c r="CZO97" s="28"/>
      <c r="CZP97" s="28"/>
      <c r="CZQ97" s="28"/>
      <c r="CZR97" s="28"/>
      <c r="CZS97" s="28"/>
      <c r="CZT97" s="28"/>
      <c r="CZU97" s="28"/>
      <c r="CZV97" s="28"/>
      <c r="CZW97" s="28"/>
      <c r="CZX97" s="28"/>
      <c r="CZY97" s="28"/>
      <c r="CZZ97" s="28"/>
      <c r="DAA97" s="28"/>
      <c r="DAB97" s="28"/>
      <c r="DAC97" s="28"/>
      <c r="DAD97" s="28"/>
      <c r="DAE97" s="28"/>
      <c r="DAF97" s="28"/>
      <c r="DAG97" s="28"/>
      <c r="DAH97" s="28"/>
      <c r="DAI97" s="28"/>
      <c r="DAJ97" s="28"/>
      <c r="DAK97" s="28"/>
      <c r="DAL97" s="28"/>
      <c r="DAM97" s="28"/>
      <c r="DAN97" s="28"/>
      <c r="DAO97" s="28"/>
      <c r="DAP97" s="28"/>
      <c r="DAQ97" s="28"/>
      <c r="DAR97" s="28"/>
      <c r="DAS97" s="28"/>
      <c r="DAT97" s="28"/>
      <c r="DAU97" s="28"/>
      <c r="DAV97" s="28"/>
      <c r="DAW97" s="28"/>
      <c r="DAX97" s="28"/>
      <c r="DAY97" s="28"/>
      <c r="DAZ97" s="28"/>
      <c r="DBA97" s="28"/>
      <c r="DBB97" s="28"/>
      <c r="DBC97" s="28"/>
      <c r="DBD97" s="28"/>
      <c r="DBE97" s="28"/>
      <c r="DBF97" s="28"/>
      <c r="DBG97" s="28"/>
      <c r="DBH97" s="28"/>
      <c r="DBI97" s="28"/>
      <c r="DBJ97" s="28"/>
      <c r="DBK97" s="28"/>
      <c r="DBL97" s="28"/>
      <c r="DBM97" s="28"/>
      <c r="DBN97" s="28"/>
      <c r="DBO97" s="28"/>
      <c r="DBP97" s="28"/>
      <c r="DBQ97" s="28"/>
      <c r="DBR97" s="28"/>
      <c r="DBS97" s="28"/>
      <c r="DBT97" s="28"/>
      <c r="DBU97" s="28"/>
      <c r="DBV97" s="28"/>
      <c r="DBW97" s="28"/>
      <c r="DBX97" s="28"/>
      <c r="DBY97" s="28"/>
      <c r="DBZ97" s="28"/>
      <c r="DCA97" s="28"/>
      <c r="DCB97" s="28"/>
      <c r="DCC97" s="28"/>
      <c r="DCD97" s="28"/>
      <c r="DCE97" s="28"/>
      <c r="DCF97" s="28"/>
      <c r="DCG97" s="28"/>
      <c r="DCH97" s="28"/>
      <c r="DCI97" s="28"/>
      <c r="DCJ97" s="28"/>
      <c r="DCK97" s="28"/>
      <c r="DCL97" s="28"/>
      <c r="DCM97" s="28"/>
      <c r="DCN97" s="28"/>
      <c r="DCO97" s="28"/>
      <c r="DCP97" s="28"/>
      <c r="DCQ97" s="28"/>
      <c r="DCR97" s="28"/>
      <c r="DCS97" s="28"/>
      <c r="DCT97" s="28"/>
      <c r="DCU97" s="28"/>
      <c r="DCV97" s="28"/>
      <c r="DCW97" s="28"/>
      <c r="DCX97" s="28"/>
      <c r="DCY97" s="28"/>
      <c r="DCZ97" s="28"/>
      <c r="DDA97" s="28"/>
      <c r="DDB97" s="28"/>
      <c r="DDC97" s="28"/>
      <c r="DDD97" s="28"/>
      <c r="DDE97" s="28"/>
      <c r="DDF97" s="28"/>
      <c r="DDG97" s="28"/>
      <c r="DDH97" s="28"/>
      <c r="DDI97" s="28"/>
      <c r="DDJ97" s="28"/>
      <c r="DDK97" s="28"/>
      <c r="DDL97" s="28"/>
      <c r="DDM97" s="28"/>
      <c r="DDN97" s="28"/>
      <c r="DDO97" s="28"/>
      <c r="DDP97" s="28"/>
      <c r="DDQ97" s="28"/>
      <c r="DDR97" s="28"/>
      <c r="DDS97" s="28"/>
      <c r="DDT97" s="28"/>
      <c r="DDU97" s="28"/>
      <c r="DDV97" s="28"/>
      <c r="DDW97" s="28"/>
      <c r="DDX97" s="28"/>
      <c r="DDY97" s="28"/>
      <c r="DDZ97" s="28"/>
      <c r="DEA97" s="28"/>
      <c r="DEB97" s="28"/>
      <c r="DEC97" s="28"/>
      <c r="DED97" s="28"/>
      <c r="DEE97" s="28"/>
      <c r="DEF97" s="28"/>
      <c r="DEG97" s="28"/>
      <c r="DEH97" s="28"/>
      <c r="DEI97" s="28"/>
      <c r="DEJ97" s="28"/>
      <c r="DEK97" s="28"/>
      <c r="DEL97" s="28"/>
      <c r="DEM97" s="28"/>
      <c r="DEN97" s="28"/>
      <c r="DEO97" s="28"/>
      <c r="DEP97" s="28"/>
      <c r="DEQ97" s="28"/>
      <c r="DER97" s="28"/>
      <c r="DES97" s="28"/>
      <c r="DET97" s="28"/>
      <c r="DEU97" s="28"/>
      <c r="DEV97" s="28"/>
      <c r="DEW97" s="28"/>
      <c r="DEX97" s="28"/>
      <c r="DEY97" s="28"/>
      <c r="DEZ97" s="28"/>
      <c r="DFA97" s="28"/>
      <c r="DFB97" s="28"/>
      <c r="DFC97" s="28"/>
      <c r="DFD97" s="28"/>
      <c r="DFE97" s="28"/>
      <c r="DFF97" s="28"/>
      <c r="DFG97" s="28"/>
      <c r="DFH97" s="28"/>
      <c r="DFI97" s="28"/>
      <c r="DFJ97" s="28"/>
      <c r="DFK97" s="28"/>
      <c r="DFL97" s="28"/>
      <c r="DFM97" s="28"/>
      <c r="DFN97" s="28"/>
      <c r="DFO97" s="28"/>
      <c r="DFP97" s="28"/>
      <c r="DFQ97" s="28"/>
      <c r="DFR97" s="28"/>
      <c r="DFS97" s="28"/>
      <c r="DFT97" s="28"/>
      <c r="DFU97" s="28"/>
      <c r="DFV97" s="28"/>
      <c r="DFW97" s="28"/>
      <c r="DFX97" s="28"/>
      <c r="DFY97" s="28"/>
      <c r="DFZ97" s="28"/>
      <c r="DGA97" s="28"/>
      <c r="DGB97" s="28"/>
      <c r="DGC97" s="28"/>
      <c r="DGD97" s="28"/>
      <c r="DGE97" s="28"/>
      <c r="DGF97" s="28"/>
      <c r="DGG97" s="28"/>
      <c r="DGH97" s="28"/>
      <c r="DGI97" s="28"/>
      <c r="DGJ97" s="28"/>
      <c r="DGK97" s="28"/>
      <c r="DGL97" s="28"/>
      <c r="DGM97" s="28"/>
      <c r="DGN97" s="28"/>
      <c r="DGO97" s="28"/>
      <c r="DGP97" s="28"/>
      <c r="DGQ97" s="28"/>
      <c r="DGR97" s="28"/>
      <c r="DGS97" s="28"/>
      <c r="DGT97" s="28"/>
      <c r="DGU97" s="28"/>
      <c r="DGV97" s="28"/>
      <c r="DGW97" s="28"/>
      <c r="DGX97" s="28"/>
      <c r="DGY97" s="28"/>
      <c r="DGZ97" s="28"/>
      <c r="DHA97" s="28"/>
      <c r="DHB97" s="28"/>
      <c r="DHC97" s="28"/>
      <c r="DHD97" s="28"/>
      <c r="DHE97" s="28"/>
      <c r="DHF97" s="28"/>
      <c r="DHG97" s="28"/>
      <c r="DHH97" s="28"/>
      <c r="DHI97" s="28"/>
      <c r="DHJ97" s="28"/>
      <c r="DHK97" s="28"/>
      <c r="DHL97" s="28"/>
      <c r="DHM97" s="28"/>
      <c r="DHN97" s="28"/>
      <c r="DHO97" s="28"/>
      <c r="DHP97" s="28"/>
      <c r="DHQ97" s="28"/>
      <c r="DHR97" s="28"/>
      <c r="DHS97" s="28"/>
      <c r="DHT97" s="28"/>
      <c r="DHU97" s="28"/>
      <c r="DHV97" s="28"/>
      <c r="DHW97" s="28"/>
      <c r="DHX97" s="28"/>
      <c r="DHY97" s="28"/>
      <c r="DHZ97" s="28"/>
      <c r="DIA97" s="28"/>
      <c r="DIB97" s="28"/>
      <c r="DIC97" s="28"/>
      <c r="DID97" s="28"/>
      <c r="DIE97" s="28"/>
      <c r="DIF97" s="28"/>
      <c r="DIG97" s="28"/>
      <c r="DIH97" s="28"/>
      <c r="DII97" s="28"/>
      <c r="DIJ97" s="28"/>
      <c r="DIK97" s="28"/>
      <c r="DIL97" s="28"/>
      <c r="DIM97" s="28"/>
      <c r="DIN97" s="28"/>
      <c r="DIO97" s="28"/>
      <c r="DIP97" s="28"/>
      <c r="DIQ97" s="28"/>
      <c r="DIR97" s="28"/>
      <c r="DIS97" s="28"/>
      <c r="DIT97" s="28"/>
      <c r="DIU97" s="28"/>
      <c r="DIV97" s="28"/>
      <c r="DIW97" s="28"/>
      <c r="DIX97" s="28"/>
      <c r="DIY97" s="28"/>
      <c r="DIZ97" s="28"/>
      <c r="DJA97" s="28"/>
      <c r="DJB97" s="28"/>
      <c r="DJC97" s="28"/>
      <c r="DJD97" s="28"/>
      <c r="DJE97" s="28"/>
      <c r="DJF97" s="28"/>
      <c r="DJG97" s="28"/>
      <c r="DJH97" s="28"/>
      <c r="DJI97" s="28"/>
      <c r="DJJ97" s="28"/>
      <c r="DJK97" s="28"/>
      <c r="DJL97" s="28"/>
      <c r="DJM97" s="28"/>
      <c r="DJN97" s="28"/>
      <c r="DJO97" s="28"/>
      <c r="DJP97" s="28"/>
      <c r="DJQ97" s="28"/>
      <c r="DJR97" s="28"/>
      <c r="DJS97" s="28"/>
      <c r="DJT97" s="28"/>
      <c r="DJU97" s="28"/>
      <c r="DJV97" s="28"/>
      <c r="DJW97" s="28"/>
      <c r="DJX97" s="28"/>
      <c r="DJY97" s="28"/>
      <c r="DJZ97" s="28"/>
      <c r="DKA97" s="28"/>
      <c r="DKB97" s="28"/>
      <c r="DKC97" s="28"/>
      <c r="DKD97" s="28"/>
      <c r="DKE97" s="28"/>
      <c r="DKF97" s="28"/>
      <c r="DKG97" s="28"/>
      <c r="DKH97" s="28"/>
      <c r="DKI97" s="28"/>
      <c r="DKJ97" s="28"/>
      <c r="DKK97" s="28"/>
      <c r="DKL97" s="28"/>
      <c r="DKM97" s="28"/>
      <c r="DKN97" s="28"/>
      <c r="DKO97" s="28"/>
      <c r="DKP97" s="28"/>
      <c r="DKQ97" s="28"/>
      <c r="DKR97" s="28"/>
      <c r="DKS97" s="28"/>
      <c r="DKT97" s="28"/>
      <c r="DKU97" s="28"/>
      <c r="DKV97" s="28"/>
      <c r="DKW97" s="28"/>
      <c r="DKX97" s="28"/>
      <c r="DKY97" s="28"/>
      <c r="DKZ97" s="28"/>
      <c r="DLA97" s="28"/>
      <c r="DLB97" s="28"/>
      <c r="DLC97" s="28"/>
      <c r="DLD97" s="28"/>
      <c r="DLE97" s="28"/>
      <c r="DLF97" s="28"/>
      <c r="DLG97" s="28"/>
      <c r="DLH97" s="28"/>
      <c r="DLI97" s="28"/>
      <c r="DLJ97" s="28"/>
      <c r="DLK97" s="28"/>
      <c r="DLL97" s="28"/>
      <c r="DLM97" s="28"/>
      <c r="DLN97" s="28"/>
      <c r="DLO97" s="28"/>
      <c r="DLP97" s="28"/>
      <c r="DLQ97" s="28"/>
      <c r="DLR97" s="28"/>
      <c r="DLS97" s="28"/>
      <c r="DLT97" s="28"/>
      <c r="DLU97" s="28"/>
      <c r="DLV97" s="28"/>
      <c r="DLW97" s="28"/>
      <c r="DLX97" s="28"/>
      <c r="DLY97" s="28"/>
      <c r="DLZ97" s="28"/>
      <c r="DMA97" s="28"/>
      <c r="DMB97" s="28"/>
      <c r="DMC97" s="28"/>
      <c r="DMD97" s="28"/>
      <c r="DME97" s="28"/>
      <c r="DMF97" s="28"/>
      <c r="DMG97" s="28"/>
      <c r="DMH97" s="28"/>
      <c r="DMI97" s="28"/>
      <c r="DMJ97" s="28"/>
      <c r="DMK97" s="28"/>
      <c r="DML97" s="28"/>
      <c r="DMM97" s="28"/>
      <c r="DMN97" s="28"/>
      <c r="DMO97" s="28"/>
      <c r="DMP97" s="28"/>
      <c r="DMQ97" s="28"/>
      <c r="DMR97" s="28"/>
      <c r="DMS97" s="28"/>
      <c r="DMT97" s="28"/>
      <c r="DMU97" s="28"/>
      <c r="DMV97" s="28"/>
      <c r="DMW97" s="28"/>
      <c r="DMX97" s="28"/>
      <c r="DMY97" s="28"/>
      <c r="DMZ97" s="28"/>
      <c r="DNA97" s="28"/>
      <c r="DNB97" s="28"/>
      <c r="DNC97" s="28"/>
      <c r="DND97" s="28"/>
      <c r="DNE97" s="28"/>
      <c r="DNF97" s="28"/>
      <c r="DNG97" s="28"/>
      <c r="DNH97" s="28"/>
      <c r="DNI97" s="28"/>
      <c r="DNJ97" s="28"/>
      <c r="DNK97" s="28"/>
      <c r="DNL97" s="28"/>
      <c r="DNM97" s="28"/>
      <c r="DNN97" s="28"/>
      <c r="DNO97" s="28"/>
      <c r="DNP97" s="28"/>
      <c r="DNQ97" s="28"/>
      <c r="DNR97" s="28"/>
      <c r="DNS97" s="28"/>
      <c r="DNT97" s="28"/>
      <c r="DNU97" s="28"/>
      <c r="DNV97" s="28"/>
      <c r="DNW97" s="28"/>
      <c r="DNX97" s="28"/>
      <c r="DNY97" s="28"/>
      <c r="DNZ97" s="28"/>
      <c r="DOA97" s="28"/>
      <c r="DOB97" s="28"/>
      <c r="DOC97" s="28"/>
      <c r="DOD97" s="28"/>
      <c r="DOE97" s="28"/>
      <c r="DOF97" s="28"/>
      <c r="DOG97" s="28"/>
      <c r="DOH97" s="28"/>
      <c r="DOI97" s="28"/>
      <c r="DOJ97" s="28"/>
      <c r="DOK97" s="28"/>
      <c r="DOL97" s="28"/>
      <c r="DOM97" s="28"/>
      <c r="DON97" s="28"/>
      <c r="DOO97" s="28"/>
      <c r="DOP97" s="28"/>
      <c r="DOQ97" s="28"/>
      <c r="DOR97" s="28"/>
      <c r="DOS97" s="28"/>
      <c r="DOT97" s="28"/>
      <c r="DOU97" s="28"/>
      <c r="DOV97" s="28"/>
      <c r="DOW97" s="28"/>
      <c r="DOX97" s="28"/>
      <c r="DOY97" s="28"/>
      <c r="DOZ97" s="28"/>
      <c r="DPA97" s="28"/>
      <c r="DPB97" s="28"/>
      <c r="DPC97" s="28"/>
      <c r="DPD97" s="28"/>
      <c r="DPE97" s="28"/>
      <c r="DPF97" s="28"/>
      <c r="DPG97" s="28"/>
      <c r="DPH97" s="28"/>
      <c r="DPI97" s="28"/>
      <c r="DPJ97" s="28"/>
      <c r="DPK97" s="28"/>
      <c r="DPL97" s="28"/>
      <c r="DPM97" s="28"/>
      <c r="DPN97" s="28"/>
      <c r="DPO97" s="28"/>
      <c r="DPP97" s="28"/>
      <c r="DPQ97" s="28"/>
      <c r="DPR97" s="28"/>
      <c r="DPS97" s="28"/>
      <c r="DPT97" s="28"/>
      <c r="DPU97" s="28"/>
      <c r="DPV97" s="28"/>
      <c r="DPW97" s="28"/>
      <c r="DPX97" s="28"/>
      <c r="DPY97" s="28"/>
      <c r="DPZ97" s="28"/>
      <c r="DQA97" s="28"/>
      <c r="DQB97" s="28"/>
      <c r="DQC97" s="28"/>
      <c r="DQD97" s="28"/>
      <c r="DQE97" s="28"/>
      <c r="DQF97" s="28"/>
      <c r="DQG97" s="28"/>
      <c r="DQH97" s="28"/>
      <c r="DQI97" s="28"/>
      <c r="DQJ97" s="28"/>
      <c r="DQK97" s="28"/>
      <c r="DQL97" s="28"/>
      <c r="DQM97" s="28"/>
      <c r="DQN97" s="28"/>
      <c r="DQO97" s="28"/>
      <c r="DQP97" s="28"/>
      <c r="DQQ97" s="28"/>
      <c r="DQR97" s="28"/>
      <c r="DQS97" s="28"/>
      <c r="DQT97" s="28"/>
      <c r="DQU97" s="28"/>
      <c r="DQV97" s="28"/>
      <c r="DQW97" s="28"/>
      <c r="DQX97" s="28"/>
      <c r="DQY97" s="28"/>
      <c r="DQZ97" s="28"/>
      <c r="DRA97" s="28"/>
      <c r="DRB97" s="28"/>
      <c r="DRC97" s="28"/>
      <c r="DRD97" s="28"/>
      <c r="DRE97" s="28"/>
      <c r="DRF97" s="28"/>
      <c r="DRG97" s="28"/>
      <c r="DRH97" s="28"/>
      <c r="DRI97" s="28"/>
      <c r="DRJ97" s="28"/>
      <c r="DRK97" s="28"/>
      <c r="DRL97" s="28"/>
      <c r="DRM97" s="28"/>
      <c r="DRN97" s="28"/>
      <c r="DRO97" s="28"/>
      <c r="DRP97" s="28"/>
      <c r="DRQ97" s="28"/>
      <c r="DRR97" s="28"/>
      <c r="DRS97" s="28"/>
      <c r="DRT97" s="28"/>
      <c r="DRU97" s="28"/>
      <c r="DRV97" s="28"/>
      <c r="DRW97" s="28"/>
      <c r="DRX97" s="28"/>
      <c r="DRY97" s="28"/>
      <c r="DRZ97" s="28"/>
      <c r="DSA97" s="28"/>
      <c r="DSB97" s="28"/>
      <c r="DSC97" s="28"/>
      <c r="DSD97" s="28"/>
      <c r="DSE97" s="28"/>
      <c r="DSF97" s="28"/>
      <c r="DSG97" s="28"/>
      <c r="DSH97" s="28"/>
      <c r="DSI97" s="28"/>
      <c r="DSJ97" s="28"/>
      <c r="DSK97" s="28"/>
      <c r="DSL97" s="28"/>
      <c r="DSM97" s="28"/>
      <c r="DSN97" s="28"/>
      <c r="DSO97" s="28"/>
      <c r="DSP97" s="28"/>
      <c r="DSQ97" s="28"/>
      <c r="DSR97" s="28"/>
      <c r="DSS97" s="28"/>
      <c r="DST97" s="28"/>
      <c r="DSU97" s="28"/>
      <c r="DSV97" s="28"/>
      <c r="DSW97" s="28"/>
      <c r="DSX97" s="28"/>
      <c r="DSY97" s="28"/>
      <c r="DSZ97" s="28"/>
      <c r="DTA97" s="28"/>
      <c r="DTB97" s="28"/>
      <c r="DTC97" s="28"/>
      <c r="DTD97" s="28"/>
      <c r="DTE97" s="28"/>
      <c r="DTF97" s="28"/>
      <c r="DTG97" s="28"/>
      <c r="DTH97" s="28"/>
      <c r="DTI97" s="28"/>
      <c r="DTJ97" s="28"/>
      <c r="DTK97" s="28"/>
      <c r="DTL97" s="28"/>
      <c r="DTM97" s="28"/>
      <c r="DTN97" s="28"/>
      <c r="DTO97" s="28"/>
      <c r="DTP97" s="28"/>
      <c r="DTQ97" s="28"/>
      <c r="DTR97" s="28"/>
      <c r="DTS97" s="28"/>
      <c r="DTT97" s="28"/>
      <c r="DTU97" s="28"/>
      <c r="DTV97" s="28"/>
      <c r="DTW97" s="28"/>
      <c r="DTX97" s="28"/>
      <c r="DTY97" s="28"/>
      <c r="DTZ97" s="28"/>
      <c r="DUA97" s="28"/>
      <c r="DUB97" s="28"/>
      <c r="DUC97" s="28"/>
      <c r="DUD97" s="28"/>
      <c r="DUE97" s="28"/>
      <c r="DUF97" s="28"/>
      <c r="DUG97" s="28"/>
      <c r="DUH97" s="28"/>
      <c r="DUI97" s="28"/>
      <c r="DUJ97" s="28"/>
      <c r="DUK97" s="28"/>
      <c r="DUL97" s="28"/>
      <c r="DUM97" s="28"/>
      <c r="DUN97" s="28"/>
      <c r="DUO97" s="28"/>
      <c r="DUP97" s="28"/>
      <c r="DUQ97" s="28"/>
      <c r="DUR97" s="28"/>
      <c r="DUS97" s="28"/>
      <c r="DUT97" s="28"/>
      <c r="DUU97" s="28"/>
      <c r="DUV97" s="28"/>
      <c r="DUW97" s="28"/>
      <c r="DUX97" s="28"/>
      <c r="DUY97" s="28"/>
      <c r="DUZ97" s="28"/>
      <c r="DVA97" s="28"/>
      <c r="DVB97" s="28"/>
      <c r="DVC97" s="28"/>
      <c r="DVD97" s="28"/>
      <c r="DVE97" s="28"/>
      <c r="DVF97" s="28"/>
      <c r="DVG97" s="28"/>
      <c r="DVH97" s="28"/>
      <c r="DVI97" s="28"/>
      <c r="DVJ97" s="28"/>
      <c r="DVK97" s="28"/>
      <c r="DVL97" s="28"/>
      <c r="DVM97" s="28"/>
      <c r="DVN97" s="28"/>
      <c r="DVO97" s="28"/>
      <c r="DVP97" s="28"/>
      <c r="DVQ97" s="28"/>
      <c r="DVR97" s="28"/>
      <c r="DVS97" s="28"/>
      <c r="DVT97" s="28"/>
      <c r="DVU97" s="28"/>
      <c r="DVV97" s="28"/>
      <c r="DVW97" s="28"/>
      <c r="DVX97" s="28"/>
      <c r="DVY97" s="28"/>
      <c r="DVZ97" s="28"/>
      <c r="DWA97" s="28"/>
      <c r="DWB97" s="28"/>
      <c r="DWC97" s="28"/>
      <c r="DWD97" s="28"/>
      <c r="DWE97" s="28"/>
      <c r="DWF97" s="28"/>
      <c r="DWG97" s="28"/>
      <c r="DWH97" s="28"/>
      <c r="DWI97" s="28"/>
      <c r="DWJ97" s="28"/>
      <c r="DWK97" s="28"/>
      <c r="DWL97" s="28"/>
      <c r="DWM97" s="28"/>
      <c r="DWN97" s="28"/>
      <c r="DWO97" s="28"/>
      <c r="DWP97" s="28"/>
      <c r="DWQ97" s="28"/>
      <c r="DWR97" s="28"/>
      <c r="DWS97" s="28"/>
      <c r="DWT97" s="28"/>
      <c r="DWU97" s="28"/>
      <c r="DWV97" s="28"/>
      <c r="DWW97" s="28"/>
      <c r="DWX97" s="28"/>
      <c r="DWY97" s="28"/>
      <c r="DWZ97" s="28"/>
      <c r="DXA97" s="28"/>
      <c r="DXB97" s="28"/>
      <c r="DXC97" s="28"/>
      <c r="DXD97" s="28"/>
      <c r="DXE97" s="28"/>
      <c r="DXF97" s="28"/>
      <c r="DXG97" s="28"/>
      <c r="DXH97" s="28"/>
      <c r="DXI97" s="28"/>
      <c r="DXJ97" s="28"/>
      <c r="DXK97" s="28"/>
      <c r="DXL97" s="28"/>
      <c r="DXM97" s="28"/>
      <c r="DXN97" s="28"/>
      <c r="DXO97" s="28"/>
      <c r="DXP97" s="28"/>
      <c r="DXQ97" s="28"/>
      <c r="DXR97" s="28"/>
      <c r="DXS97" s="28"/>
      <c r="DXT97" s="28"/>
      <c r="DXU97" s="28"/>
      <c r="DXV97" s="28"/>
      <c r="DXW97" s="28"/>
      <c r="DXX97" s="28"/>
      <c r="DXY97" s="28"/>
      <c r="DXZ97" s="28"/>
      <c r="DYA97" s="28"/>
      <c r="DYB97" s="28"/>
      <c r="DYC97" s="28"/>
      <c r="DYD97" s="28"/>
      <c r="DYE97" s="28"/>
      <c r="DYF97" s="28"/>
      <c r="DYG97" s="28"/>
      <c r="DYH97" s="28"/>
      <c r="DYI97" s="28"/>
      <c r="DYJ97" s="28"/>
      <c r="DYK97" s="28"/>
      <c r="DYL97" s="28"/>
      <c r="DYM97" s="28"/>
      <c r="DYN97" s="28"/>
      <c r="DYO97" s="28"/>
      <c r="DYP97" s="28"/>
      <c r="DYQ97" s="28"/>
      <c r="DYR97" s="28"/>
      <c r="DYS97" s="28"/>
      <c r="DYT97" s="28"/>
      <c r="DYU97" s="28"/>
      <c r="DYV97" s="28"/>
      <c r="DYW97" s="28"/>
      <c r="DYX97" s="28"/>
      <c r="DYY97" s="28"/>
      <c r="DYZ97" s="28"/>
      <c r="DZA97" s="28"/>
      <c r="DZB97" s="28"/>
      <c r="DZC97" s="28"/>
      <c r="DZD97" s="28"/>
      <c r="DZE97" s="28"/>
      <c r="DZF97" s="28"/>
      <c r="DZG97" s="28"/>
      <c r="DZH97" s="28"/>
      <c r="DZI97" s="28"/>
      <c r="DZJ97" s="28"/>
      <c r="DZK97" s="28"/>
      <c r="DZL97" s="28"/>
      <c r="DZM97" s="28"/>
      <c r="DZN97" s="28"/>
      <c r="DZO97" s="28"/>
      <c r="DZP97" s="28"/>
      <c r="DZQ97" s="28"/>
      <c r="DZR97" s="28"/>
      <c r="DZS97" s="28"/>
      <c r="DZT97" s="28"/>
      <c r="DZU97" s="28"/>
      <c r="DZV97" s="28"/>
      <c r="DZW97" s="28"/>
      <c r="DZX97" s="28"/>
      <c r="DZY97" s="28"/>
      <c r="DZZ97" s="28"/>
      <c r="EAA97" s="28"/>
      <c r="EAB97" s="28"/>
      <c r="EAC97" s="28"/>
      <c r="EAD97" s="28"/>
      <c r="EAE97" s="28"/>
      <c r="EAF97" s="28"/>
      <c r="EAG97" s="28"/>
      <c r="EAH97" s="28"/>
      <c r="EAI97" s="28"/>
      <c r="EAJ97" s="28"/>
      <c r="EAK97" s="28"/>
      <c r="EAL97" s="28"/>
      <c r="EAM97" s="28"/>
      <c r="EAN97" s="28"/>
      <c r="EAO97" s="28"/>
      <c r="EAP97" s="28"/>
      <c r="EAQ97" s="28"/>
      <c r="EAR97" s="28"/>
      <c r="EAS97" s="28"/>
      <c r="EAT97" s="28"/>
      <c r="EAU97" s="28"/>
      <c r="EAV97" s="28"/>
      <c r="EAW97" s="28"/>
      <c r="EAX97" s="28"/>
      <c r="EAY97" s="28"/>
      <c r="EAZ97" s="28"/>
      <c r="EBA97" s="28"/>
      <c r="EBB97" s="28"/>
      <c r="EBC97" s="28"/>
      <c r="EBD97" s="28"/>
      <c r="EBE97" s="28"/>
      <c r="EBF97" s="28"/>
      <c r="EBG97" s="28"/>
      <c r="EBH97" s="28"/>
      <c r="EBI97" s="28"/>
      <c r="EBJ97" s="28"/>
      <c r="EBK97" s="28"/>
      <c r="EBL97" s="28"/>
      <c r="EBM97" s="28"/>
      <c r="EBN97" s="28"/>
      <c r="EBO97" s="28"/>
      <c r="EBP97" s="28"/>
      <c r="EBQ97" s="28"/>
      <c r="EBR97" s="28"/>
      <c r="EBS97" s="28"/>
      <c r="EBT97" s="28"/>
      <c r="EBU97" s="28"/>
      <c r="EBV97" s="28"/>
      <c r="EBW97" s="28"/>
      <c r="EBX97" s="28"/>
      <c r="EBY97" s="28"/>
      <c r="EBZ97" s="28"/>
      <c r="ECA97" s="28"/>
      <c r="ECB97" s="28"/>
      <c r="ECC97" s="28"/>
      <c r="ECD97" s="28"/>
      <c r="ECE97" s="28"/>
      <c r="ECF97" s="28"/>
      <c r="ECG97" s="28"/>
      <c r="ECH97" s="28"/>
      <c r="ECI97" s="28"/>
      <c r="ECJ97" s="28"/>
      <c r="ECK97" s="28"/>
      <c r="ECL97" s="28"/>
      <c r="ECM97" s="28"/>
      <c r="ECN97" s="28"/>
      <c r="ECO97" s="28"/>
      <c r="ECP97" s="28"/>
      <c r="ECQ97" s="28"/>
      <c r="ECR97" s="28"/>
      <c r="ECS97" s="28"/>
      <c r="ECT97" s="28"/>
      <c r="ECU97" s="28"/>
      <c r="ECV97" s="28"/>
      <c r="ECW97" s="28"/>
      <c r="ECX97" s="28"/>
      <c r="ECY97" s="28"/>
      <c r="ECZ97" s="28"/>
      <c r="EDA97" s="28"/>
      <c r="EDB97" s="28"/>
      <c r="EDC97" s="28"/>
      <c r="EDD97" s="28"/>
      <c r="EDE97" s="28"/>
      <c r="EDF97" s="28"/>
      <c r="EDG97" s="28"/>
      <c r="EDH97" s="28"/>
      <c r="EDI97" s="28"/>
      <c r="EDJ97" s="28"/>
      <c r="EDK97" s="28"/>
      <c r="EDL97" s="28"/>
      <c r="EDM97" s="28"/>
      <c r="EDN97" s="28"/>
      <c r="EDO97" s="28"/>
      <c r="EDP97" s="28"/>
      <c r="EDQ97" s="28"/>
      <c r="EDR97" s="28"/>
      <c r="EDS97" s="28"/>
      <c r="EDT97" s="28"/>
      <c r="EDU97" s="28"/>
      <c r="EDV97" s="28"/>
      <c r="EDW97" s="28"/>
      <c r="EDX97" s="28"/>
      <c r="EDY97" s="28"/>
      <c r="EDZ97" s="28"/>
      <c r="EEA97" s="28"/>
      <c r="EEB97" s="28"/>
      <c r="EEC97" s="28"/>
      <c r="EED97" s="28"/>
      <c r="EEE97" s="28"/>
      <c r="EEF97" s="28"/>
      <c r="EEG97" s="28"/>
      <c r="EEH97" s="28"/>
      <c r="EEI97" s="28"/>
      <c r="EEJ97" s="28"/>
      <c r="EEK97" s="28"/>
      <c r="EEL97" s="28"/>
      <c r="EEM97" s="28"/>
      <c r="EEN97" s="28"/>
      <c r="EEO97" s="28"/>
      <c r="EEP97" s="28"/>
      <c r="EEQ97" s="28"/>
      <c r="EER97" s="28"/>
      <c r="EES97" s="28"/>
      <c r="EET97" s="28"/>
      <c r="EEU97" s="28"/>
      <c r="EEV97" s="28"/>
      <c r="EEW97" s="28"/>
      <c r="EEX97" s="28"/>
      <c r="EEY97" s="28"/>
      <c r="EEZ97" s="28"/>
      <c r="EFA97" s="28"/>
      <c r="EFB97" s="28"/>
      <c r="EFC97" s="28"/>
      <c r="EFD97" s="28"/>
      <c r="EFE97" s="28"/>
      <c r="EFF97" s="28"/>
      <c r="EFG97" s="28"/>
      <c r="EFH97" s="28"/>
      <c r="EFI97" s="28"/>
      <c r="EFJ97" s="28"/>
      <c r="EFK97" s="28"/>
      <c r="EFL97" s="28"/>
      <c r="EFM97" s="28"/>
      <c r="EFN97" s="28"/>
      <c r="EFO97" s="28"/>
      <c r="EFP97" s="28"/>
      <c r="EFQ97" s="28"/>
      <c r="EFR97" s="28"/>
      <c r="EFS97" s="28"/>
      <c r="EFT97" s="28"/>
      <c r="EFU97" s="28"/>
      <c r="EFV97" s="28"/>
      <c r="EFW97" s="28"/>
      <c r="EFX97" s="28"/>
      <c r="EFY97" s="28"/>
      <c r="EFZ97" s="28"/>
      <c r="EGA97" s="28"/>
      <c r="EGB97" s="28"/>
      <c r="EGC97" s="28"/>
      <c r="EGD97" s="28"/>
      <c r="EGE97" s="28"/>
      <c r="EGF97" s="28"/>
      <c r="EGG97" s="28"/>
      <c r="EGH97" s="28"/>
      <c r="EGI97" s="28"/>
      <c r="EGJ97" s="28"/>
      <c r="EGK97" s="28"/>
      <c r="EGL97" s="28"/>
      <c r="EGM97" s="28"/>
      <c r="EGN97" s="28"/>
      <c r="EGO97" s="28"/>
      <c r="EGP97" s="28"/>
      <c r="EGQ97" s="28"/>
      <c r="EGR97" s="28"/>
      <c r="EGS97" s="28"/>
      <c r="EGT97" s="28"/>
      <c r="EGU97" s="28"/>
      <c r="EGV97" s="28"/>
      <c r="EGW97" s="28"/>
      <c r="EGX97" s="28"/>
      <c r="EGY97" s="28"/>
      <c r="EGZ97" s="28"/>
      <c r="EHA97" s="28"/>
      <c r="EHB97" s="28"/>
      <c r="EHC97" s="28"/>
      <c r="EHD97" s="28"/>
      <c r="EHE97" s="28"/>
      <c r="EHF97" s="28"/>
      <c r="EHG97" s="28"/>
      <c r="EHH97" s="28"/>
      <c r="EHI97" s="28"/>
      <c r="EHJ97" s="28"/>
      <c r="EHK97" s="28"/>
      <c r="EHL97" s="28"/>
      <c r="EHM97" s="28"/>
      <c r="EHN97" s="28"/>
      <c r="EHO97" s="28"/>
      <c r="EHP97" s="28"/>
      <c r="EHQ97" s="28"/>
      <c r="EHR97" s="28"/>
      <c r="EHS97" s="28"/>
      <c r="EHT97" s="28"/>
      <c r="EHU97" s="28"/>
      <c r="EHV97" s="28"/>
      <c r="EHW97" s="28"/>
      <c r="EHX97" s="28"/>
      <c r="EHY97" s="28"/>
      <c r="EHZ97" s="28"/>
      <c r="EIA97" s="28"/>
      <c r="EIB97" s="28"/>
      <c r="EIC97" s="28"/>
      <c r="EID97" s="28"/>
      <c r="EIE97" s="28"/>
      <c r="EIF97" s="28"/>
      <c r="EIG97" s="28"/>
      <c r="EIH97" s="28"/>
      <c r="EII97" s="28"/>
      <c r="EIJ97" s="28"/>
      <c r="EIK97" s="28"/>
      <c r="EIL97" s="28"/>
      <c r="EIM97" s="28"/>
      <c r="EIN97" s="28"/>
      <c r="EIO97" s="28"/>
      <c r="EIP97" s="28"/>
      <c r="EIQ97" s="28"/>
      <c r="EIR97" s="28"/>
      <c r="EIS97" s="28"/>
      <c r="EIT97" s="28"/>
      <c r="EIU97" s="28"/>
      <c r="EIV97" s="28"/>
      <c r="EIW97" s="28"/>
      <c r="EIX97" s="28"/>
      <c r="EIY97" s="28"/>
      <c r="EIZ97" s="28"/>
      <c r="EJA97" s="28"/>
      <c r="EJB97" s="28"/>
      <c r="EJC97" s="28"/>
      <c r="EJD97" s="28"/>
      <c r="EJE97" s="28"/>
      <c r="EJF97" s="28"/>
      <c r="EJG97" s="28"/>
      <c r="EJH97" s="28"/>
      <c r="EJI97" s="28"/>
      <c r="EJJ97" s="28"/>
      <c r="EJK97" s="28"/>
      <c r="EJL97" s="28"/>
      <c r="EJM97" s="28"/>
      <c r="EJN97" s="28"/>
      <c r="EJO97" s="28"/>
      <c r="EJP97" s="28"/>
      <c r="EJQ97" s="28"/>
      <c r="EJR97" s="28"/>
      <c r="EJS97" s="28"/>
      <c r="EJT97" s="28"/>
      <c r="EJU97" s="28"/>
      <c r="EJV97" s="28"/>
      <c r="EJW97" s="28"/>
      <c r="EJX97" s="28"/>
      <c r="EJY97" s="28"/>
      <c r="EJZ97" s="28"/>
      <c r="EKA97" s="28"/>
      <c r="EKB97" s="28"/>
      <c r="EKC97" s="28"/>
      <c r="EKD97" s="28"/>
      <c r="EKE97" s="28"/>
      <c r="EKF97" s="28"/>
      <c r="EKG97" s="28"/>
      <c r="EKH97" s="28"/>
      <c r="EKI97" s="28"/>
      <c r="EKJ97" s="28"/>
      <c r="EKK97" s="28"/>
      <c r="EKL97" s="28"/>
      <c r="EKM97" s="28"/>
      <c r="EKN97" s="28"/>
      <c r="EKO97" s="28"/>
      <c r="EKP97" s="28"/>
      <c r="EKQ97" s="28"/>
      <c r="EKR97" s="28"/>
      <c r="EKS97" s="28"/>
      <c r="EKT97" s="28"/>
      <c r="EKU97" s="28"/>
      <c r="EKV97" s="28"/>
      <c r="EKW97" s="28"/>
      <c r="EKX97" s="28"/>
      <c r="EKY97" s="28"/>
      <c r="EKZ97" s="28"/>
      <c r="ELA97" s="28"/>
      <c r="ELB97" s="28"/>
      <c r="ELC97" s="28"/>
      <c r="ELD97" s="28"/>
      <c r="ELE97" s="28"/>
      <c r="ELF97" s="28"/>
      <c r="ELG97" s="28"/>
      <c r="ELH97" s="28"/>
      <c r="ELI97" s="28"/>
      <c r="ELJ97" s="28"/>
      <c r="ELK97" s="28"/>
      <c r="ELL97" s="28"/>
      <c r="ELM97" s="28"/>
      <c r="ELN97" s="28"/>
      <c r="ELO97" s="28"/>
      <c r="ELP97" s="28"/>
      <c r="ELQ97" s="28"/>
      <c r="ELR97" s="28"/>
      <c r="ELS97" s="28"/>
      <c r="ELT97" s="28"/>
      <c r="ELU97" s="28"/>
      <c r="ELV97" s="28"/>
      <c r="ELW97" s="28"/>
      <c r="ELX97" s="28"/>
      <c r="ELY97" s="28"/>
      <c r="ELZ97" s="28"/>
      <c r="EMA97" s="28"/>
      <c r="EMB97" s="28"/>
      <c r="EMC97" s="28"/>
      <c r="EMD97" s="28"/>
      <c r="EME97" s="28"/>
      <c r="EMF97" s="28"/>
      <c r="EMG97" s="28"/>
      <c r="EMH97" s="28"/>
      <c r="EMI97" s="28"/>
      <c r="EMJ97" s="28"/>
      <c r="EMK97" s="28"/>
      <c r="EML97" s="28"/>
      <c r="EMM97" s="28"/>
      <c r="EMN97" s="28"/>
      <c r="EMO97" s="28"/>
      <c r="EMP97" s="28"/>
      <c r="EMQ97" s="28"/>
      <c r="EMR97" s="28"/>
      <c r="EMS97" s="28"/>
      <c r="EMT97" s="28"/>
      <c r="EMU97" s="28"/>
      <c r="EMV97" s="28"/>
      <c r="EMW97" s="28"/>
      <c r="EMX97" s="28"/>
      <c r="EMY97" s="28"/>
      <c r="EMZ97" s="28"/>
      <c r="ENA97" s="28"/>
      <c r="ENB97" s="28"/>
      <c r="ENC97" s="28"/>
      <c r="END97" s="28"/>
      <c r="ENE97" s="28"/>
      <c r="ENF97" s="28"/>
      <c r="ENG97" s="28"/>
      <c r="ENH97" s="28"/>
      <c r="ENI97" s="28"/>
      <c r="ENJ97" s="28"/>
      <c r="ENK97" s="28"/>
      <c r="ENL97" s="28"/>
      <c r="ENM97" s="28"/>
      <c r="ENN97" s="28"/>
      <c r="ENO97" s="28"/>
      <c r="ENP97" s="28"/>
      <c r="ENQ97" s="28"/>
      <c r="ENR97" s="28"/>
      <c r="ENS97" s="28"/>
      <c r="ENT97" s="28"/>
      <c r="ENU97" s="28"/>
      <c r="ENV97" s="28"/>
      <c r="ENW97" s="28"/>
      <c r="ENX97" s="28"/>
      <c r="ENY97" s="28"/>
      <c r="ENZ97" s="28"/>
      <c r="EOA97" s="28"/>
      <c r="EOB97" s="28"/>
      <c r="EOC97" s="28"/>
      <c r="EOD97" s="28"/>
      <c r="EOE97" s="28"/>
      <c r="EOF97" s="28"/>
      <c r="EOG97" s="28"/>
      <c r="EOH97" s="28"/>
      <c r="EOI97" s="28"/>
      <c r="EOJ97" s="28"/>
      <c r="EOK97" s="28"/>
      <c r="EOL97" s="28"/>
      <c r="EOM97" s="28"/>
      <c r="EON97" s="28"/>
      <c r="EOO97" s="28"/>
      <c r="EOP97" s="28"/>
      <c r="EOQ97" s="28"/>
      <c r="EOR97" s="28"/>
      <c r="EOS97" s="28"/>
      <c r="EOT97" s="28"/>
      <c r="EOU97" s="28"/>
      <c r="EOV97" s="28"/>
      <c r="EOW97" s="28"/>
      <c r="EOX97" s="28"/>
      <c r="EOY97" s="28"/>
      <c r="EOZ97" s="28"/>
      <c r="EPA97" s="28"/>
      <c r="EPB97" s="28"/>
      <c r="EPC97" s="28"/>
      <c r="EPD97" s="28"/>
      <c r="EPE97" s="28"/>
      <c r="EPF97" s="28"/>
      <c r="EPG97" s="28"/>
      <c r="EPH97" s="28"/>
      <c r="EPI97" s="28"/>
      <c r="EPJ97" s="28"/>
      <c r="EPK97" s="28"/>
      <c r="EPL97" s="28"/>
      <c r="EPM97" s="28"/>
      <c r="EPN97" s="28"/>
      <c r="EPO97" s="28"/>
      <c r="EPP97" s="28"/>
      <c r="EPQ97" s="28"/>
      <c r="EPR97" s="28"/>
      <c r="EPS97" s="28"/>
      <c r="EPT97" s="28"/>
      <c r="EPU97" s="28"/>
      <c r="EPV97" s="28"/>
      <c r="EPW97" s="28"/>
      <c r="EPX97" s="28"/>
      <c r="EPY97" s="28"/>
      <c r="EPZ97" s="28"/>
      <c r="EQA97" s="28"/>
      <c r="EQB97" s="28"/>
      <c r="EQC97" s="28"/>
      <c r="EQD97" s="28"/>
      <c r="EQE97" s="28"/>
      <c r="EQF97" s="28"/>
      <c r="EQG97" s="28"/>
      <c r="EQH97" s="28"/>
      <c r="EQI97" s="28"/>
      <c r="EQJ97" s="28"/>
      <c r="EQK97" s="28"/>
      <c r="EQL97" s="28"/>
      <c r="EQM97" s="28"/>
      <c r="EQN97" s="28"/>
      <c r="EQO97" s="28"/>
      <c r="EQP97" s="28"/>
      <c r="EQQ97" s="28"/>
      <c r="EQR97" s="28"/>
      <c r="EQS97" s="28"/>
      <c r="EQT97" s="28"/>
      <c r="EQU97" s="28"/>
      <c r="EQV97" s="28"/>
      <c r="EQW97" s="28"/>
      <c r="EQX97" s="28"/>
      <c r="EQY97" s="28"/>
      <c r="EQZ97" s="28"/>
      <c r="ERA97" s="28"/>
      <c r="ERB97" s="28"/>
      <c r="ERC97" s="28"/>
      <c r="ERD97" s="28"/>
      <c r="ERE97" s="28"/>
      <c r="ERF97" s="28"/>
      <c r="ERG97" s="28"/>
      <c r="ERH97" s="28"/>
      <c r="ERI97" s="28"/>
      <c r="ERJ97" s="28"/>
      <c r="ERK97" s="28"/>
      <c r="ERL97" s="28"/>
      <c r="ERM97" s="28"/>
      <c r="ERN97" s="28"/>
      <c r="ERO97" s="28"/>
      <c r="ERP97" s="28"/>
      <c r="ERQ97" s="28"/>
      <c r="ERR97" s="28"/>
      <c r="ERS97" s="28"/>
      <c r="ERT97" s="28"/>
      <c r="ERU97" s="28"/>
      <c r="ERV97" s="28"/>
      <c r="ERW97" s="28"/>
      <c r="ERX97" s="28"/>
      <c r="ERY97" s="28"/>
      <c r="ERZ97" s="28"/>
      <c r="ESA97" s="28"/>
      <c r="ESB97" s="28"/>
      <c r="ESC97" s="28"/>
      <c r="ESD97" s="28"/>
      <c r="ESE97" s="28"/>
      <c r="ESF97" s="28"/>
      <c r="ESG97" s="28"/>
      <c r="ESH97" s="28"/>
      <c r="ESI97" s="28"/>
      <c r="ESJ97" s="28"/>
      <c r="ESK97" s="28"/>
      <c r="ESL97" s="28"/>
      <c r="ESM97" s="28"/>
      <c r="ESN97" s="28"/>
      <c r="ESO97" s="28"/>
      <c r="ESP97" s="28"/>
      <c r="ESQ97" s="28"/>
      <c r="ESR97" s="28"/>
      <c r="ESS97" s="28"/>
      <c r="EST97" s="28"/>
      <c r="ESU97" s="28"/>
      <c r="ESV97" s="28"/>
      <c r="ESW97" s="28"/>
      <c r="ESX97" s="28"/>
      <c r="ESY97" s="28"/>
      <c r="ESZ97" s="28"/>
      <c r="ETA97" s="28"/>
      <c r="ETB97" s="28"/>
      <c r="ETC97" s="28"/>
      <c r="ETD97" s="28"/>
      <c r="ETE97" s="28"/>
      <c r="ETF97" s="28"/>
      <c r="ETG97" s="28"/>
      <c r="ETH97" s="28"/>
      <c r="ETI97" s="28"/>
      <c r="ETJ97" s="28"/>
      <c r="ETK97" s="28"/>
      <c r="ETL97" s="28"/>
      <c r="ETM97" s="28"/>
      <c r="ETN97" s="28"/>
      <c r="ETO97" s="28"/>
      <c r="ETP97" s="28"/>
      <c r="ETQ97" s="28"/>
      <c r="ETR97" s="28"/>
      <c r="ETS97" s="28"/>
      <c r="ETT97" s="28"/>
      <c r="ETU97" s="28"/>
      <c r="ETV97" s="28"/>
      <c r="ETW97" s="28"/>
      <c r="ETX97" s="28"/>
      <c r="ETY97" s="28"/>
      <c r="ETZ97" s="28"/>
      <c r="EUA97" s="28"/>
      <c r="EUB97" s="28"/>
      <c r="EUC97" s="28"/>
      <c r="EUD97" s="28"/>
      <c r="EUE97" s="28"/>
      <c r="EUF97" s="28"/>
      <c r="EUG97" s="28"/>
      <c r="EUH97" s="28"/>
      <c r="EUI97" s="28"/>
      <c r="EUJ97" s="28"/>
      <c r="EUK97" s="28"/>
      <c r="EUL97" s="28"/>
      <c r="EUM97" s="28"/>
      <c r="EUN97" s="28"/>
      <c r="EUO97" s="28"/>
      <c r="EUP97" s="28"/>
      <c r="EUQ97" s="28"/>
      <c r="EUR97" s="28"/>
      <c r="EUS97" s="28"/>
      <c r="EUT97" s="28"/>
      <c r="EUU97" s="28"/>
      <c r="EUV97" s="28"/>
      <c r="EUW97" s="28"/>
      <c r="EUX97" s="28"/>
      <c r="EUY97" s="28"/>
      <c r="EUZ97" s="28"/>
      <c r="EVA97" s="28"/>
      <c r="EVB97" s="28"/>
      <c r="EVC97" s="28"/>
      <c r="EVD97" s="28"/>
      <c r="EVE97" s="28"/>
      <c r="EVF97" s="28"/>
      <c r="EVG97" s="28"/>
      <c r="EVH97" s="28"/>
      <c r="EVI97" s="28"/>
      <c r="EVJ97" s="28"/>
      <c r="EVK97" s="28"/>
      <c r="EVL97" s="28"/>
      <c r="EVM97" s="28"/>
      <c r="EVN97" s="28"/>
      <c r="EVO97" s="28"/>
      <c r="EVP97" s="28"/>
      <c r="EVQ97" s="28"/>
      <c r="EVR97" s="28"/>
      <c r="EVS97" s="28"/>
      <c r="EVT97" s="28"/>
      <c r="EVU97" s="28"/>
      <c r="EVV97" s="28"/>
      <c r="EVW97" s="28"/>
      <c r="EVX97" s="28"/>
      <c r="EVY97" s="28"/>
      <c r="EVZ97" s="28"/>
      <c r="EWA97" s="28"/>
      <c r="EWB97" s="28"/>
      <c r="EWC97" s="28"/>
      <c r="EWD97" s="28"/>
      <c r="EWE97" s="28"/>
      <c r="EWF97" s="28"/>
      <c r="EWG97" s="28"/>
      <c r="EWH97" s="28"/>
      <c r="EWI97" s="28"/>
      <c r="EWJ97" s="28"/>
      <c r="EWK97" s="28"/>
      <c r="EWL97" s="28"/>
      <c r="EWM97" s="28"/>
      <c r="EWN97" s="28"/>
      <c r="EWO97" s="28"/>
      <c r="EWP97" s="28"/>
      <c r="EWQ97" s="28"/>
      <c r="EWR97" s="28"/>
      <c r="EWS97" s="28"/>
      <c r="EWT97" s="28"/>
      <c r="EWU97" s="28"/>
      <c r="EWV97" s="28"/>
      <c r="EWW97" s="28"/>
      <c r="EWX97" s="28"/>
      <c r="EWY97" s="28"/>
      <c r="EWZ97" s="28"/>
      <c r="EXA97" s="28"/>
      <c r="EXB97" s="28"/>
      <c r="EXC97" s="28"/>
      <c r="EXD97" s="28"/>
      <c r="EXE97" s="28"/>
      <c r="EXF97" s="28"/>
      <c r="EXG97" s="28"/>
      <c r="EXH97" s="28"/>
      <c r="EXI97" s="28"/>
      <c r="EXJ97" s="28"/>
      <c r="EXK97" s="28"/>
      <c r="EXL97" s="28"/>
      <c r="EXM97" s="28"/>
      <c r="EXN97" s="28"/>
      <c r="EXO97" s="28"/>
      <c r="EXP97" s="28"/>
      <c r="EXQ97" s="28"/>
      <c r="EXR97" s="28"/>
      <c r="EXS97" s="28"/>
      <c r="EXT97" s="28"/>
      <c r="EXU97" s="28"/>
      <c r="EXV97" s="28"/>
      <c r="EXW97" s="28"/>
      <c r="EXX97" s="28"/>
      <c r="EXY97" s="28"/>
      <c r="EXZ97" s="28"/>
      <c r="EYA97" s="28"/>
      <c r="EYB97" s="28"/>
      <c r="EYC97" s="28"/>
      <c r="EYD97" s="28"/>
      <c r="EYE97" s="28"/>
      <c r="EYF97" s="28"/>
      <c r="EYG97" s="28"/>
      <c r="EYH97" s="28"/>
      <c r="EYI97" s="28"/>
      <c r="EYJ97" s="28"/>
      <c r="EYK97" s="28"/>
      <c r="EYL97" s="28"/>
      <c r="EYM97" s="28"/>
      <c r="EYN97" s="28"/>
      <c r="EYO97" s="28"/>
      <c r="EYP97" s="28"/>
      <c r="EYQ97" s="28"/>
      <c r="EYR97" s="28"/>
      <c r="EYS97" s="28"/>
      <c r="EYT97" s="28"/>
      <c r="EYU97" s="28"/>
      <c r="EYV97" s="28"/>
      <c r="EYW97" s="28"/>
      <c r="EYX97" s="28"/>
      <c r="EYY97" s="28"/>
      <c r="EYZ97" s="28"/>
      <c r="EZA97" s="28"/>
      <c r="EZB97" s="28"/>
      <c r="EZC97" s="28"/>
      <c r="EZD97" s="28"/>
      <c r="EZE97" s="28"/>
      <c r="EZF97" s="28"/>
      <c r="EZG97" s="28"/>
      <c r="EZH97" s="28"/>
      <c r="EZI97" s="28"/>
      <c r="EZJ97" s="28"/>
      <c r="EZK97" s="28"/>
      <c r="EZL97" s="28"/>
      <c r="EZM97" s="28"/>
      <c r="EZN97" s="28"/>
      <c r="EZO97" s="28"/>
      <c r="EZP97" s="28"/>
      <c r="EZQ97" s="28"/>
      <c r="EZR97" s="28"/>
      <c r="EZS97" s="28"/>
      <c r="EZT97" s="28"/>
      <c r="EZU97" s="28"/>
      <c r="EZV97" s="28"/>
      <c r="EZW97" s="28"/>
      <c r="EZX97" s="28"/>
      <c r="EZY97" s="28"/>
      <c r="EZZ97" s="28"/>
      <c r="FAA97" s="28"/>
      <c r="FAB97" s="28"/>
      <c r="FAC97" s="28"/>
      <c r="FAD97" s="28"/>
      <c r="FAE97" s="28"/>
      <c r="FAF97" s="28"/>
      <c r="FAG97" s="28"/>
      <c r="FAH97" s="28"/>
      <c r="FAI97" s="28"/>
      <c r="FAJ97" s="28"/>
      <c r="FAK97" s="28"/>
      <c r="FAL97" s="28"/>
      <c r="FAM97" s="28"/>
      <c r="FAN97" s="28"/>
      <c r="FAO97" s="28"/>
      <c r="FAP97" s="28"/>
      <c r="FAQ97" s="28"/>
      <c r="FAR97" s="28"/>
      <c r="FAS97" s="28"/>
      <c r="FAT97" s="28"/>
      <c r="FAU97" s="28"/>
      <c r="FAV97" s="28"/>
      <c r="FAW97" s="28"/>
      <c r="FAX97" s="28"/>
      <c r="FAY97" s="28"/>
      <c r="FAZ97" s="28"/>
      <c r="FBA97" s="28"/>
      <c r="FBB97" s="28"/>
      <c r="FBC97" s="28"/>
      <c r="FBD97" s="28"/>
      <c r="FBE97" s="28"/>
      <c r="FBF97" s="28"/>
      <c r="FBG97" s="28"/>
      <c r="FBH97" s="28"/>
      <c r="FBI97" s="28"/>
      <c r="FBJ97" s="28"/>
      <c r="FBK97" s="28"/>
      <c r="FBL97" s="28"/>
      <c r="FBM97" s="28"/>
      <c r="FBN97" s="28"/>
      <c r="FBO97" s="28"/>
      <c r="FBP97" s="28"/>
      <c r="FBQ97" s="28"/>
      <c r="FBR97" s="28"/>
      <c r="FBS97" s="28"/>
      <c r="FBT97" s="28"/>
      <c r="FBU97" s="28"/>
      <c r="FBV97" s="28"/>
      <c r="FBW97" s="28"/>
      <c r="FBX97" s="28"/>
      <c r="FBY97" s="28"/>
      <c r="FBZ97" s="28"/>
      <c r="FCA97" s="28"/>
      <c r="FCB97" s="28"/>
      <c r="FCC97" s="28"/>
      <c r="FCD97" s="28"/>
      <c r="FCE97" s="28"/>
      <c r="FCF97" s="28"/>
      <c r="FCG97" s="28"/>
      <c r="FCH97" s="28"/>
      <c r="FCI97" s="28"/>
      <c r="FCJ97" s="28"/>
      <c r="FCK97" s="28"/>
      <c r="FCL97" s="28"/>
      <c r="FCM97" s="28"/>
      <c r="FCN97" s="28"/>
      <c r="FCO97" s="28"/>
      <c r="FCP97" s="28"/>
      <c r="FCQ97" s="28"/>
      <c r="FCR97" s="28"/>
      <c r="FCS97" s="28"/>
      <c r="FCT97" s="28"/>
      <c r="FCU97" s="28"/>
      <c r="FCV97" s="28"/>
      <c r="FCW97" s="28"/>
      <c r="FCX97" s="28"/>
      <c r="FCY97" s="28"/>
      <c r="FCZ97" s="28"/>
      <c r="FDA97" s="28"/>
      <c r="FDB97" s="28"/>
      <c r="FDC97" s="28"/>
      <c r="FDD97" s="28"/>
      <c r="FDE97" s="28"/>
      <c r="FDF97" s="28"/>
      <c r="FDG97" s="28"/>
      <c r="FDH97" s="28"/>
      <c r="FDI97" s="28"/>
      <c r="FDJ97" s="28"/>
      <c r="FDK97" s="28"/>
      <c r="FDL97" s="28"/>
      <c r="FDM97" s="28"/>
      <c r="FDN97" s="28"/>
      <c r="FDO97" s="28"/>
      <c r="FDP97" s="28"/>
      <c r="FDQ97" s="28"/>
      <c r="FDR97" s="28"/>
      <c r="FDS97" s="28"/>
      <c r="FDT97" s="28"/>
      <c r="FDU97" s="28"/>
      <c r="FDV97" s="28"/>
      <c r="FDW97" s="28"/>
      <c r="FDX97" s="28"/>
      <c r="FDY97" s="28"/>
      <c r="FDZ97" s="28"/>
      <c r="FEA97" s="28"/>
      <c r="FEB97" s="28"/>
      <c r="FEC97" s="28"/>
      <c r="FED97" s="28"/>
      <c r="FEE97" s="28"/>
      <c r="FEF97" s="28"/>
      <c r="FEG97" s="28"/>
      <c r="FEH97" s="28"/>
      <c r="FEI97" s="28"/>
      <c r="FEJ97" s="28"/>
      <c r="FEK97" s="28"/>
      <c r="FEL97" s="28"/>
      <c r="FEM97" s="28"/>
      <c r="FEN97" s="28"/>
      <c r="FEO97" s="28"/>
      <c r="FEP97" s="28"/>
      <c r="FEQ97" s="28"/>
      <c r="FER97" s="28"/>
      <c r="FES97" s="28"/>
      <c r="FET97" s="28"/>
      <c r="FEU97" s="28"/>
      <c r="FEV97" s="28"/>
      <c r="FEW97" s="28"/>
      <c r="FEX97" s="28"/>
      <c r="FEY97" s="28"/>
      <c r="FEZ97" s="28"/>
      <c r="FFA97" s="28"/>
      <c r="FFB97" s="28"/>
      <c r="FFC97" s="28"/>
      <c r="FFD97" s="28"/>
      <c r="FFE97" s="28"/>
      <c r="FFF97" s="28"/>
      <c r="FFG97" s="28"/>
      <c r="FFH97" s="28"/>
      <c r="FFI97" s="28"/>
      <c r="FFJ97" s="28"/>
      <c r="FFK97" s="28"/>
      <c r="FFL97" s="28"/>
      <c r="FFM97" s="28"/>
      <c r="FFN97" s="28"/>
      <c r="FFO97" s="28"/>
      <c r="FFP97" s="28"/>
      <c r="FFQ97" s="28"/>
      <c r="FFR97" s="28"/>
      <c r="FFS97" s="28"/>
      <c r="FFT97" s="28"/>
      <c r="FFU97" s="28"/>
      <c r="FFV97" s="28"/>
      <c r="FFW97" s="28"/>
      <c r="FFX97" s="28"/>
      <c r="FFY97" s="28"/>
      <c r="FFZ97" s="28"/>
      <c r="FGA97" s="28"/>
      <c r="FGB97" s="28"/>
      <c r="FGC97" s="28"/>
      <c r="FGD97" s="28"/>
      <c r="FGE97" s="28"/>
      <c r="FGF97" s="28"/>
      <c r="FGG97" s="28"/>
      <c r="FGH97" s="28"/>
      <c r="FGI97" s="28"/>
      <c r="FGJ97" s="28"/>
      <c r="FGK97" s="28"/>
      <c r="FGL97" s="28"/>
      <c r="FGM97" s="28"/>
      <c r="FGN97" s="28"/>
      <c r="FGO97" s="28"/>
      <c r="FGP97" s="28"/>
      <c r="FGQ97" s="28"/>
      <c r="FGR97" s="28"/>
      <c r="FGS97" s="28"/>
      <c r="FGT97" s="28"/>
      <c r="FGU97" s="28"/>
      <c r="FGV97" s="28"/>
      <c r="FGW97" s="28"/>
      <c r="FGX97" s="28"/>
      <c r="FGY97" s="28"/>
      <c r="FGZ97" s="28"/>
      <c r="FHA97" s="28"/>
      <c r="FHB97" s="28"/>
      <c r="FHC97" s="28"/>
      <c r="FHD97" s="28"/>
      <c r="FHE97" s="28"/>
      <c r="FHF97" s="28"/>
      <c r="FHG97" s="28"/>
      <c r="FHH97" s="28"/>
      <c r="FHI97" s="28"/>
      <c r="FHJ97" s="28"/>
      <c r="FHK97" s="28"/>
      <c r="FHL97" s="28"/>
      <c r="FHM97" s="28"/>
      <c r="FHN97" s="28"/>
      <c r="FHO97" s="28"/>
      <c r="FHP97" s="28"/>
      <c r="FHQ97" s="28"/>
      <c r="FHR97" s="28"/>
      <c r="FHS97" s="28"/>
      <c r="FHT97" s="28"/>
      <c r="FHU97" s="28"/>
      <c r="FHV97" s="28"/>
      <c r="FHW97" s="28"/>
      <c r="FHX97" s="28"/>
      <c r="FHY97" s="28"/>
      <c r="FHZ97" s="28"/>
      <c r="FIA97" s="28"/>
      <c r="FIB97" s="28"/>
      <c r="FIC97" s="28"/>
      <c r="FID97" s="28"/>
      <c r="FIE97" s="28"/>
      <c r="FIF97" s="28"/>
      <c r="FIG97" s="28"/>
      <c r="FIH97" s="28"/>
      <c r="FII97" s="28"/>
      <c r="FIJ97" s="28"/>
      <c r="FIK97" s="28"/>
      <c r="FIL97" s="28"/>
      <c r="FIM97" s="28"/>
      <c r="FIN97" s="28"/>
      <c r="FIO97" s="28"/>
      <c r="FIP97" s="28"/>
      <c r="FIQ97" s="28"/>
      <c r="FIR97" s="28"/>
      <c r="FIS97" s="28"/>
      <c r="FIT97" s="28"/>
      <c r="FIU97" s="28"/>
      <c r="FIV97" s="28"/>
      <c r="FIW97" s="28"/>
      <c r="FIX97" s="28"/>
      <c r="FIY97" s="28"/>
      <c r="FIZ97" s="28"/>
      <c r="FJA97" s="28"/>
      <c r="FJB97" s="28"/>
      <c r="FJC97" s="28"/>
      <c r="FJD97" s="28"/>
      <c r="FJE97" s="28"/>
      <c r="FJF97" s="28"/>
      <c r="FJG97" s="28"/>
      <c r="FJH97" s="28"/>
      <c r="FJI97" s="28"/>
      <c r="FJJ97" s="28"/>
      <c r="FJK97" s="28"/>
      <c r="FJL97" s="28"/>
      <c r="FJM97" s="28"/>
      <c r="FJN97" s="28"/>
      <c r="FJO97" s="28"/>
      <c r="FJP97" s="28"/>
      <c r="FJQ97" s="28"/>
      <c r="FJR97" s="28"/>
      <c r="FJS97" s="28"/>
      <c r="FJT97" s="28"/>
      <c r="FJU97" s="28"/>
      <c r="FJV97" s="28"/>
      <c r="FJW97" s="28"/>
      <c r="FJX97" s="28"/>
      <c r="FJY97" s="28"/>
      <c r="FJZ97" s="28"/>
      <c r="FKA97" s="28"/>
      <c r="FKB97" s="28"/>
      <c r="FKC97" s="28"/>
      <c r="FKD97" s="28"/>
      <c r="FKE97" s="28"/>
      <c r="FKF97" s="28"/>
      <c r="FKG97" s="28"/>
      <c r="FKH97" s="28"/>
      <c r="FKI97" s="28"/>
      <c r="FKJ97" s="28"/>
      <c r="FKK97" s="28"/>
      <c r="FKL97" s="28"/>
      <c r="FKM97" s="28"/>
      <c r="FKN97" s="28"/>
      <c r="FKO97" s="28"/>
      <c r="FKP97" s="28"/>
      <c r="FKQ97" s="28"/>
      <c r="FKR97" s="28"/>
      <c r="FKS97" s="28"/>
      <c r="FKT97" s="28"/>
      <c r="FKU97" s="28"/>
      <c r="FKV97" s="28"/>
      <c r="FKW97" s="28"/>
      <c r="FKX97" s="28"/>
      <c r="FKY97" s="28"/>
      <c r="FKZ97" s="28"/>
      <c r="FLA97" s="28"/>
      <c r="FLB97" s="28"/>
      <c r="FLC97" s="28"/>
      <c r="FLD97" s="28"/>
      <c r="FLE97" s="28"/>
      <c r="FLF97" s="28"/>
      <c r="FLG97" s="28"/>
      <c r="FLH97" s="28"/>
      <c r="FLI97" s="28"/>
      <c r="FLJ97" s="28"/>
      <c r="FLK97" s="28"/>
      <c r="FLL97" s="28"/>
      <c r="FLM97" s="28"/>
      <c r="FLN97" s="28"/>
      <c r="FLO97" s="28"/>
      <c r="FLP97" s="28"/>
      <c r="FLQ97" s="28"/>
      <c r="FLR97" s="28"/>
      <c r="FLS97" s="28"/>
      <c r="FLT97" s="28"/>
      <c r="FLU97" s="28"/>
      <c r="FLV97" s="28"/>
      <c r="FLW97" s="28"/>
      <c r="FLX97" s="28"/>
      <c r="FLY97" s="28"/>
      <c r="FLZ97" s="28"/>
      <c r="FMA97" s="28"/>
      <c r="FMB97" s="28"/>
      <c r="FMC97" s="28"/>
      <c r="FMD97" s="28"/>
      <c r="FME97" s="28"/>
      <c r="FMF97" s="28"/>
      <c r="FMG97" s="28"/>
      <c r="FMH97" s="28"/>
      <c r="FMI97" s="28"/>
      <c r="FMJ97" s="28"/>
      <c r="FMK97" s="28"/>
      <c r="FML97" s="28"/>
      <c r="FMM97" s="28"/>
      <c r="FMN97" s="28"/>
      <c r="FMO97" s="28"/>
      <c r="FMP97" s="28"/>
      <c r="FMQ97" s="28"/>
      <c r="FMR97" s="28"/>
      <c r="FMS97" s="28"/>
      <c r="FMT97" s="28"/>
      <c r="FMU97" s="28"/>
      <c r="FMV97" s="28"/>
      <c r="FMW97" s="28"/>
      <c r="FMX97" s="28"/>
      <c r="FMY97" s="28"/>
      <c r="FMZ97" s="28"/>
      <c r="FNA97" s="28"/>
      <c r="FNB97" s="28"/>
      <c r="FNC97" s="28"/>
      <c r="FND97" s="28"/>
      <c r="FNE97" s="28"/>
      <c r="FNF97" s="28"/>
      <c r="FNG97" s="28"/>
      <c r="FNH97" s="28"/>
      <c r="FNI97" s="28"/>
      <c r="FNJ97" s="28"/>
      <c r="FNK97" s="28"/>
      <c r="FNL97" s="28"/>
      <c r="FNM97" s="28"/>
      <c r="FNN97" s="28"/>
      <c r="FNO97" s="28"/>
      <c r="FNP97" s="28"/>
      <c r="FNQ97" s="28"/>
      <c r="FNR97" s="28"/>
      <c r="FNS97" s="28"/>
      <c r="FNT97" s="28"/>
      <c r="FNU97" s="28"/>
      <c r="FNV97" s="28"/>
      <c r="FNW97" s="28"/>
      <c r="FNX97" s="28"/>
      <c r="FNY97" s="28"/>
      <c r="FNZ97" s="28"/>
      <c r="FOA97" s="28"/>
      <c r="FOB97" s="28"/>
      <c r="FOC97" s="28"/>
      <c r="FOD97" s="28"/>
      <c r="FOE97" s="28"/>
      <c r="FOF97" s="28"/>
      <c r="FOG97" s="28"/>
      <c r="FOH97" s="28"/>
      <c r="FOI97" s="28"/>
      <c r="FOJ97" s="28"/>
      <c r="FOK97" s="28"/>
      <c r="FOL97" s="28"/>
      <c r="FOM97" s="28"/>
      <c r="FON97" s="28"/>
      <c r="FOO97" s="28"/>
      <c r="FOP97" s="28"/>
      <c r="FOQ97" s="28"/>
      <c r="FOR97" s="28"/>
      <c r="FOS97" s="28"/>
      <c r="FOT97" s="28"/>
      <c r="FOU97" s="28"/>
      <c r="FOV97" s="28"/>
      <c r="FOW97" s="28"/>
      <c r="FOX97" s="28"/>
      <c r="FOY97" s="28"/>
      <c r="FOZ97" s="28"/>
      <c r="FPA97" s="28"/>
      <c r="FPB97" s="28"/>
      <c r="FPC97" s="28"/>
      <c r="FPD97" s="28"/>
      <c r="FPE97" s="28"/>
      <c r="FPF97" s="28"/>
      <c r="FPG97" s="28"/>
      <c r="FPH97" s="28"/>
      <c r="FPI97" s="28"/>
      <c r="FPJ97" s="28"/>
      <c r="FPK97" s="28"/>
      <c r="FPL97" s="28"/>
      <c r="FPM97" s="28"/>
      <c r="FPN97" s="28"/>
      <c r="FPO97" s="28"/>
      <c r="FPP97" s="28"/>
      <c r="FPQ97" s="28"/>
      <c r="FPR97" s="28"/>
      <c r="FPS97" s="28"/>
      <c r="FPT97" s="28"/>
      <c r="FPU97" s="28"/>
      <c r="FPV97" s="28"/>
      <c r="FPW97" s="28"/>
      <c r="FPX97" s="28"/>
      <c r="FPY97" s="28"/>
      <c r="FPZ97" s="28"/>
      <c r="FQA97" s="28"/>
      <c r="FQB97" s="28"/>
      <c r="FQC97" s="28"/>
      <c r="FQD97" s="28"/>
      <c r="FQE97" s="28"/>
      <c r="FQF97" s="28"/>
      <c r="FQG97" s="28"/>
      <c r="FQH97" s="28"/>
      <c r="FQI97" s="28"/>
      <c r="FQJ97" s="28"/>
      <c r="FQK97" s="28"/>
      <c r="FQL97" s="28"/>
      <c r="FQM97" s="28"/>
      <c r="FQN97" s="28"/>
      <c r="FQO97" s="28"/>
      <c r="FQP97" s="28"/>
      <c r="FQQ97" s="28"/>
      <c r="FQR97" s="28"/>
      <c r="FQS97" s="28"/>
      <c r="FQT97" s="28"/>
      <c r="FQU97" s="28"/>
      <c r="FQV97" s="28"/>
      <c r="FQW97" s="28"/>
      <c r="FQX97" s="28"/>
      <c r="FQY97" s="28"/>
      <c r="FQZ97" s="28"/>
      <c r="FRA97" s="28"/>
      <c r="FRB97" s="28"/>
      <c r="FRC97" s="28"/>
      <c r="FRD97" s="28"/>
      <c r="FRE97" s="28"/>
      <c r="FRF97" s="28"/>
      <c r="FRG97" s="28"/>
      <c r="FRH97" s="28"/>
      <c r="FRI97" s="28"/>
      <c r="FRJ97" s="28"/>
      <c r="FRK97" s="28"/>
      <c r="FRL97" s="28"/>
      <c r="FRM97" s="28"/>
      <c r="FRN97" s="28"/>
      <c r="FRO97" s="28"/>
      <c r="FRP97" s="28"/>
      <c r="FRQ97" s="28"/>
      <c r="FRR97" s="28"/>
      <c r="FRS97" s="28"/>
      <c r="FRT97" s="28"/>
      <c r="FRU97" s="28"/>
      <c r="FRV97" s="28"/>
      <c r="FRW97" s="28"/>
      <c r="FRX97" s="28"/>
      <c r="FRY97" s="28"/>
      <c r="FRZ97" s="28"/>
      <c r="FSA97" s="28"/>
      <c r="FSB97" s="28"/>
      <c r="FSC97" s="28"/>
      <c r="FSD97" s="28"/>
      <c r="FSE97" s="28"/>
      <c r="FSF97" s="28"/>
      <c r="FSG97" s="28"/>
      <c r="FSH97" s="28"/>
      <c r="FSI97" s="28"/>
      <c r="FSJ97" s="28"/>
      <c r="FSK97" s="28"/>
      <c r="FSL97" s="28"/>
      <c r="FSM97" s="28"/>
      <c r="FSN97" s="28"/>
      <c r="FSO97" s="28"/>
      <c r="FSP97" s="28"/>
      <c r="FSQ97" s="28"/>
      <c r="FSR97" s="28"/>
      <c r="FSS97" s="28"/>
      <c r="FST97" s="28"/>
      <c r="FSU97" s="28"/>
      <c r="FSV97" s="28"/>
      <c r="FSW97" s="28"/>
      <c r="FSX97" s="28"/>
      <c r="FSY97" s="28"/>
      <c r="FSZ97" s="28"/>
      <c r="FTA97" s="28"/>
      <c r="FTB97" s="28"/>
      <c r="FTC97" s="28"/>
      <c r="FTD97" s="28"/>
      <c r="FTE97" s="28"/>
      <c r="FTF97" s="28"/>
      <c r="FTG97" s="28"/>
      <c r="FTH97" s="28"/>
      <c r="FTI97" s="28"/>
      <c r="FTJ97" s="28"/>
      <c r="FTK97" s="28"/>
      <c r="FTL97" s="28"/>
      <c r="FTM97" s="28"/>
      <c r="FTN97" s="28"/>
      <c r="FTO97" s="28"/>
      <c r="FTP97" s="28"/>
      <c r="FTQ97" s="28"/>
      <c r="FTR97" s="28"/>
      <c r="FTS97" s="28"/>
      <c r="FTT97" s="28"/>
      <c r="FTU97" s="28"/>
      <c r="FTV97" s="28"/>
      <c r="FTW97" s="28"/>
      <c r="FTX97" s="28"/>
      <c r="FTY97" s="28"/>
      <c r="FTZ97" s="28"/>
      <c r="FUA97" s="28"/>
      <c r="FUB97" s="28"/>
      <c r="FUC97" s="28"/>
      <c r="FUD97" s="28"/>
      <c r="FUE97" s="28"/>
      <c r="FUF97" s="28"/>
      <c r="FUG97" s="28"/>
      <c r="FUH97" s="28"/>
      <c r="FUI97" s="28"/>
      <c r="FUJ97" s="28"/>
      <c r="FUK97" s="28"/>
      <c r="FUL97" s="28"/>
      <c r="FUM97" s="28"/>
      <c r="FUN97" s="28"/>
      <c r="FUO97" s="28"/>
      <c r="FUP97" s="28"/>
      <c r="FUQ97" s="28"/>
      <c r="FUR97" s="28"/>
      <c r="FUS97" s="28"/>
      <c r="FUT97" s="28"/>
      <c r="FUU97" s="28"/>
      <c r="FUV97" s="28"/>
      <c r="FUW97" s="28"/>
      <c r="FUX97" s="28"/>
      <c r="FUY97" s="28"/>
      <c r="FUZ97" s="28"/>
      <c r="FVA97" s="28"/>
      <c r="FVB97" s="28"/>
      <c r="FVC97" s="28"/>
      <c r="FVD97" s="28"/>
      <c r="FVE97" s="28"/>
      <c r="FVF97" s="28"/>
      <c r="FVG97" s="28"/>
      <c r="FVH97" s="28"/>
      <c r="FVI97" s="28"/>
      <c r="FVJ97" s="28"/>
      <c r="FVK97" s="28"/>
      <c r="FVL97" s="28"/>
      <c r="FVM97" s="28"/>
      <c r="FVN97" s="28"/>
      <c r="FVO97" s="28"/>
      <c r="FVP97" s="28"/>
      <c r="FVQ97" s="28"/>
      <c r="FVR97" s="28"/>
      <c r="FVS97" s="28"/>
      <c r="FVT97" s="28"/>
      <c r="FVU97" s="28"/>
      <c r="FVV97" s="28"/>
      <c r="FVW97" s="28"/>
      <c r="FVX97" s="28"/>
      <c r="FVY97" s="28"/>
      <c r="FVZ97" s="28"/>
      <c r="FWA97" s="28"/>
      <c r="FWB97" s="28"/>
      <c r="FWC97" s="28"/>
      <c r="FWD97" s="28"/>
      <c r="FWE97" s="28"/>
      <c r="FWF97" s="28"/>
      <c r="FWG97" s="28"/>
      <c r="FWH97" s="28"/>
      <c r="FWI97" s="28"/>
      <c r="FWJ97" s="28"/>
      <c r="FWK97" s="28"/>
      <c r="FWL97" s="28"/>
      <c r="FWM97" s="28"/>
      <c r="FWN97" s="28"/>
      <c r="FWO97" s="28"/>
      <c r="FWP97" s="28"/>
      <c r="FWQ97" s="28"/>
      <c r="FWR97" s="28"/>
      <c r="FWS97" s="28"/>
      <c r="FWT97" s="28"/>
      <c r="FWU97" s="28"/>
      <c r="FWV97" s="28"/>
      <c r="FWW97" s="28"/>
      <c r="FWX97" s="28"/>
      <c r="FWY97" s="28"/>
      <c r="FWZ97" s="28"/>
      <c r="FXA97" s="28"/>
      <c r="FXB97" s="28"/>
      <c r="FXC97" s="28"/>
      <c r="FXD97" s="28"/>
      <c r="FXE97" s="28"/>
      <c r="FXF97" s="28"/>
      <c r="FXG97" s="28"/>
      <c r="FXH97" s="28"/>
      <c r="FXI97" s="28"/>
      <c r="FXJ97" s="28"/>
      <c r="FXK97" s="28"/>
      <c r="FXL97" s="28"/>
      <c r="FXM97" s="28"/>
      <c r="FXN97" s="28"/>
      <c r="FXO97" s="28"/>
      <c r="FXP97" s="28"/>
      <c r="FXQ97" s="28"/>
      <c r="FXR97" s="28"/>
      <c r="FXS97" s="28"/>
      <c r="FXT97" s="28"/>
      <c r="FXU97" s="28"/>
      <c r="FXV97" s="28"/>
      <c r="FXW97" s="28"/>
      <c r="FXX97" s="28"/>
      <c r="FXY97" s="28"/>
      <c r="FXZ97" s="28"/>
      <c r="FYA97" s="28"/>
      <c r="FYB97" s="28"/>
      <c r="FYC97" s="28"/>
      <c r="FYD97" s="28"/>
      <c r="FYE97" s="28"/>
      <c r="FYF97" s="28"/>
      <c r="FYG97" s="28"/>
      <c r="FYH97" s="28"/>
      <c r="FYI97" s="28"/>
      <c r="FYJ97" s="28"/>
      <c r="FYK97" s="28"/>
      <c r="FYL97" s="28"/>
      <c r="FYM97" s="28"/>
      <c r="FYN97" s="28"/>
      <c r="FYO97" s="28"/>
      <c r="FYP97" s="28"/>
      <c r="FYQ97" s="28"/>
      <c r="FYR97" s="28"/>
      <c r="FYS97" s="28"/>
      <c r="FYT97" s="28"/>
      <c r="FYU97" s="28"/>
      <c r="FYV97" s="28"/>
      <c r="FYW97" s="28"/>
      <c r="FYX97" s="28"/>
      <c r="FYY97" s="28"/>
      <c r="FYZ97" s="28"/>
      <c r="FZA97" s="28"/>
      <c r="FZB97" s="28"/>
      <c r="FZC97" s="28"/>
      <c r="FZD97" s="28"/>
      <c r="FZE97" s="28"/>
      <c r="FZF97" s="28"/>
      <c r="FZG97" s="28"/>
      <c r="FZH97" s="28"/>
      <c r="FZI97" s="28"/>
      <c r="FZJ97" s="28"/>
      <c r="FZK97" s="28"/>
      <c r="FZL97" s="28"/>
      <c r="FZM97" s="28"/>
      <c r="FZN97" s="28"/>
      <c r="FZO97" s="28"/>
      <c r="FZP97" s="28"/>
      <c r="FZQ97" s="28"/>
      <c r="FZR97" s="28"/>
      <c r="FZS97" s="28"/>
      <c r="FZT97" s="28"/>
      <c r="FZU97" s="28"/>
      <c r="FZV97" s="28"/>
      <c r="FZW97" s="28"/>
      <c r="FZX97" s="28"/>
      <c r="FZY97" s="28"/>
      <c r="FZZ97" s="28"/>
      <c r="GAA97" s="28"/>
      <c r="GAB97" s="28"/>
      <c r="GAC97" s="28"/>
      <c r="GAD97" s="28"/>
      <c r="GAE97" s="28"/>
      <c r="GAF97" s="28"/>
      <c r="GAG97" s="28"/>
      <c r="GAH97" s="28"/>
      <c r="GAI97" s="28"/>
      <c r="GAJ97" s="28"/>
      <c r="GAK97" s="28"/>
      <c r="GAL97" s="28"/>
      <c r="GAM97" s="28"/>
      <c r="GAN97" s="28"/>
      <c r="GAO97" s="28"/>
      <c r="GAP97" s="28"/>
      <c r="GAQ97" s="28"/>
      <c r="GAR97" s="28"/>
      <c r="GAS97" s="28"/>
      <c r="GAT97" s="28"/>
      <c r="GAU97" s="28"/>
      <c r="GAV97" s="28"/>
      <c r="GAW97" s="28"/>
      <c r="GAX97" s="28"/>
      <c r="GAY97" s="28"/>
      <c r="GAZ97" s="28"/>
      <c r="GBA97" s="28"/>
      <c r="GBB97" s="28"/>
      <c r="GBC97" s="28"/>
      <c r="GBD97" s="28"/>
      <c r="GBE97" s="28"/>
      <c r="GBF97" s="28"/>
      <c r="GBG97" s="28"/>
      <c r="GBH97" s="28"/>
      <c r="GBI97" s="28"/>
      <c r="GBJ97" s="28"/>
      <c r="GBK97" s="28"/>
      <c r="GBL97" s="28"/>
      <c r="GBM97" s="28"/>
      <c r="GBN97" s="28"/>
      <c r="GBO97" s="28"/>
      <c r="GBP97" s="28"/>
      <c r="GBQ97" s="28"/>
      <c r="GBR97" s="28"/>
      <c r="GBS97" s="28"/>
      <c r="GBT97" s="28"/>
      <c r="GBU97" s="28"/>
      <c r="GBV97" s="28"/>
      <c r="GBW97" s="28"/>
      <c r="GBX97" s="28"/>
      <c r="GBY97" s="28"/>
      <c r="GBZ97" s="28"/>
      <c r="GCA97" s="28"/>
      <c r="GCB97" s="28"/>
      <c r="GCC97" s="28"/>
      <c r="GCD97" s="28"/>
      <c r="GCE97" s="28"/>
      <c r="GCF97" s="28"/>
      <c r="GCG97" s="28"/>
      <c r="GCH97" s="28"/>
      <c r="GCI97" s="28"/>
      <c r="GCJ97" s="28"/>
      <c r="GCK97" s="28"/>
      <c r="GCL97" s="28"/>
      <c r="GCM97" s="28"/>
      <c r="GCN97" s="28"/>
      <c r="GCO97" s="28"/>
      <c r="GCP97" s="28"/>
      <c r="GCQ97" s="28"/>
      <c r="GCR97" s="28"/>
      <c r="GCS97" s="28"/>
      <c r="GCT97" s="28"/>
      <c r="GCU97" s="28"/>
      <c r="GCV97" s="28"/>
      <c r="GCW97" s="28"/>
      <c r="GCX97" s="28"/>
      <c r="GCY97" s="28"/>
      <c r="GCZ97" s="28"/>
      <c r="GDA97" s="28"/>
      <c r="GDB97" s="28"/>
      <c r="GDC97" s="28"/>
      <c r="GDD97" s="28"/>
      <c r="GDE97" s="28"/>
      <c r="GDF97" s="28"/>
      <c r="GDG97" s="28"/>
      <c r="GDH97" s="28"/>
      <c r="GDI97" s="28"/>
      <c r="GDJ97" s="28"/>
      <c r="GDK97" s="28"/>
      <c r="GDL97" s="28"/>
      <c r="GDM97" s="28"/>
      <c r="GDN97" s="28"/>
      <c r="GDO97" s="28"/>
      <c r="GDP97" s="28"/>
      <c r="GDQ97" s="28"/>
      <c r="GDR97" s="28"/>
      <c r="GDS97" s="28"/>
      <c r="GDT97" s="28"/>
      <c r="GDU97" s="28"/>
      <c r="GDV97" s="28"/>
      <c r="GDW97" s="28"/>
      <c r="GDX97" s="28"/>
      <c r="GDY97" s="28"/>
      <c r="GDZ97" s="28"/>
      <c r="GEA97" s="28"/>
      <c r="GEB97" s="28"/>
      <c r="GEC97" s="28"/>
      <c r="GED97" s="28"/>
      <c r="GEE97" s="28"/>
      <c r="GEF97" s="28"/>
      <c r="GEG97" s="28"/>
      <c r="GEH97" s="28"/>
      <c r="GEI97" s="28"/>
      <c r="GEJ97" s="28"/>
      <c r="GEK97" s="28"/>
      <c r="GEL97" s="28"/>
      <c r="GEM97" s="28"/>
      <c r="GEN97" s="28"/>
      <c r="GEO97" s="28"/>
      <c r="GEP97" s="28"/>
      <c r="GEQ97" s="28"/>
      <c r="GER97" s="28"/>
      <c r="GES97" s="28"/>
      <c r="GET97" s="28"/>
      <c r="GEU97" s="28"/>
      <c r="GEV97" s="28"/>
      <c r="GEW97" s="28"/>
      <c r="GEX97" s="28"/>
      <c r="GEY97" s="28"/>
      <c r="GEZ97" s="28"/>
      <c r="GFA97" s="28"/>
      <c r="GFB97" s="28"/>
      <c r="GFC97" s="28"/>
      <c r="GFD97" s="28"/>
      <c r="GFE97" s="28"/>
      <c r="GFF97" s="28"/>
      <c r="GFG97" s="28"/>
      <c r="GFH97" s="28"/>
      <c r="GFI97" s="28"/>
      <c r="GFJ97" s="28"/>
      <c r="GFK97" s="28"/>
      <c r="GFL97" s="28"/>
      <c r="GFM97" s="28"/>
      <c r="GFN97" s="28"/>
      <c r="GFO97" s="28"/>
      <c r="GFP97" s="28"/>
      <c r="GFQ97" s="28"/>
      <c r="GFR97" s="28"/>
      <c r="GFS97" s="28"/>
      <c r="GFT97" s="28"/>
      <c r="GFU97" s="28"/>
      <c r="GFV97" s="28"/>
      <c r="GFW97" s="28"/>
      <c r="GFX97" s="28"/>
      <c r="GFY97" s="28"/>
      <c r="GFZ97" s="28"/>
      <c r="GGA97" s="28"/>
      <c r="GGB97" s="28"/>
      <c r="GGC97" s="28"/>
      <c r="GGD97" s="28"/>
      <c r="GGE97" s="28"/>
      <c r="GGF97" s="28"/>
      <c r="GGG97" s="28"/>
      <c r="GGH97" s="28"/>
      <c r="GGI97" s="28"/>
      <c r="GGJ97" s="28"/>
      <c r="GGK97" s="28"/>
      <c r="GGL97" s="28"/>
      <c r="GGM97" s="28"/>
      <c r="GGN97" s="28"/>
      <c r="GGO97" s="28"/>
      <c r="GGP97" s="28"/>
      <c r="GGQ97" s="28"/>
      <c r="GGR97" s="28"/>
      <c r="GGS97" s="28"/>
      <c r="GGT97" s="28"/>
      <c r="GGU97" s="28"/>
      <c r="GGV97" s="28"/>
      <c r="GGW97" s="28"/>
      <c r="GGX97" s="28"/>
      <c r="GGY97" s="28"/>
      <c r="GGZ97" s="28"/>
      <c r="GHA97" s="28"/>
      <c r="GHB97" s="28"/>
      <c r="GHC97" s="28"/>
      <c r="GHD97" s="28"/>
      <c r="GHE97" s="28"/>
      <c r="GHF97" s="28"/>
      <c r="GHG97" s="28"/>
      <c r="GHH97" s="28"/>
      <c r="GHI97" s="28"/>
      <c r="GHJ97" s="28"/>
      <c r="GHK97" s="28"/>
      <c r="GHL97" s="28"/>
      <c r="GHM97" s="28"/>
      <c r="GHN97" s="28"/>
      <c r="GHO97" s="28"/>
      <c r="GHP97" s="28"/>
      <c r="GHQ97" s="28"/>
      <c r="GHR97" s="28"/>
      <c r="GHS97" s="28"/>
      <c r="GHT97" s="28"/>
      <c r="GHU97" s="28"/>
      <c r="GHV97" s="28"/>
      <c r="GHW97" s="28"/>
      <c r="GHX97" s="28"/>
      <c r="GHY97" s="28"/>
      <c r="GHZ97" s="28"/>
      <c r="GIA97" s="28"/>
      <c r="GIB97" s="28"/>
      <c r="GIC97" s="28"/>
      <c r="GID97" s="28"/>
      <c r="GIE97" s="28"/>
      <c r="GIF97" s="28"/>
      <c r="GIG97" s="28"/>
      <c r="GIH97" s="28"/>
      <c r="GII97" s="28"/>
      <c r="GIJ97" s="28"/>
      <c r="GIK97" s="28"/>
      <c r="GIL97" s="28"/>
      <c r="GIM97" s="28"/>
      <c r="GIN97" s="28"/>
      <c r="GIO97" s="28"/>
      <c r="GIP97" s="28"/>
      <c r="GIQ97" s="28"/>
      <c r="GIR97" s="28"/>
      <c r="GIS97" s="28"/>
      <c r="GIT97" s="28"/>
      <c r="GIU97" s="28"/>
      <c r="GIV97" s="28"/>
      <c r="GIW97" s="28"/>
      <c r="GIX97" s="28"/>
      <c r="GIY97" s="28"/>
      <c r="GIZ97" s="28"/>
      <c r="GJA97" s="28"/>
      <c r="GJB97" s="28"/>
      <c r="GJC97" s="28"/>
      <c r="GJD97" s="28"/>
      <c r="GJE97" s="28"/>
      <c r="GJF97" s="28"/>
      <c r="GJG97" s="28"/>
      <c r="GJH97" s="28"/>
      <c r="GJI97" s="28"/>
      <c r="GJJ97" s="28"/>
      <c r="GJK97" s="28"/>
      <c r="GJL97" s="28"/>
      <c r="GJM97" s="28"/>
      <c r="GJN97" s="28"/>
      <c r="GJO97" s="28"/>
      <c r="GJP97" s="28"/>
      <c r="GJQ97" s="28"/>
      <c r="GJR97" s="28"/>
      <c r="GJS97" s="28"/>
      <c r="GJT97" s="28"/>
      <c r="GJU97" s="28"/>
      <c r="GJV97" s="28"/>
      <c r="GJW97" s="28"/>
      <c r="GJX97" s="28"/>
      <c r="GJY97" s="28"/>
      <c r="GJZ97" s="28"/>
      <c r="GKA97" s="28"/>
      <c r="GKB97" s="28"/>
      <c r="GKC97" s="28"/>
      <c r="GKD97" s="28"/>
      <c r="GKE97" s="28"/>
      <c r="GKF97" s="28"/>
      <c r="GKG97" s="28"/>
      <c r="GKH97" s="28"/>
      <c r="GKI97" s="28"/>
      <c r="GKJ97" s="28"/>
      <c r="GKK97" s="28"/>
      <c r="GKL97" s="28"/>
      <c r="GKM97" s="28"/>
      <c r="GKN97" s="28"/>
      <c r="GKO97" s="28"/>
      <c r="GKP97" s="28"/>
      <c r="GKQ97" s="28"/>
      <c r="GKR97" s="28"/>
      <c r="GKS97" s="28"/>
      <c r="GKT97" s="28"/>
      <c r="GKU97" s="28"/>
      <c r="GKV97" s="28"/>
      <c r="GKW97" s="28"/>
      <c r="GKX97" s="28"/>
      <c r="GKY97" s="28"/>
      <c r="GKZ97" s="28"/>
      <c r="GLA97" s="28"/>
      <c r="GLB97" s="28"/>
      <c r="GLC97" s="28"/>
      <c r="GLD97" s="28"/>
      <c r="GLE97" s="28"/>
      <c r="GLF97" s="28"/>
      <c r="GLG97" s="28"/>
      <c r="GLH97" s="28"/>
      <c r="GLI97" s="28"/>
      <c r="GLJ97" s="28"/>
      <c r="GLK97" s="28"/>
      <c r="GLL97" s="28"/>
      <c r="GLM97" s="28"/>
      <c r="GLN97" s="28"/>
      <c r="GLO97" s="28"/>
      <c r="GLP97" s="28"/>
      <c r="GLQ97" s="28"/>
      <c r="GLR97" s="28"/>
      <c r="GLS97" s="28"/>
      <c r="GLT97" s="28"/>
      <c r="GLU97" s="28"/>
      <c r="GLV97" s="28"/>
      <c r="GLW97" s="28"/>
      <c r="GLX97" s="28"/>
      <c r="GLY97" s="28"/>
      <c r="GLZ97" s="28"/>
      <c r="GMA97" s="28"/>
      <c r="GMB97" s="28"/>
      <c r="GMC97" s="28"/>
      <c r="GMD97" s="28"/>
      <c r="GME97" s="28"/>
      <c r="GMF97" s="28"/>
      <c r="GMG97" s="28"/>
      <c r="GMH97" s="28"/>
      <c r="GMI97" s="28"/>
      <c r="GMJ97" s="28"/>
      <c r="GMK97" s="28"/>
      <c r="GML97" s="28"/>
      <c r="GMM97" s="28"/>
      <c r="GMN97" s="28"/>
      <c r="GMO97" s="28"/>
      <c r="GMP97" s="28"/>
      <c r="GMQ97" s="28"/>
      <c r="GMR97" s="28"/>
      <c r="GMS97" s="28"/>
      <c r="GMT97" s="28"/>
      <c r="GMU97" s="28"/>
      <c r="GMV97" s="28"/>
      <c r="GMW97" s="28"/>
      <c r="GMX97" s="28"/>
      <c r="GMY97" s="28"/>
      <c r="GMZ97" s="28"/>
      <c r="GNA97" s="28"/>
      <c r="GNB97" s="28"/>
      <c r="GNC97" s="28"/>
      <c r="GND97" s="28"/>
      <c r="GNE97" s="28"/>
      <c r="GNF97" s="28"/>
      <c r="GNG97" s="28"/>
      <c r="GNH97" s="28"/>
      <c r="GNI97" s="28"/>
      <c r="GNJ97" s="28"/>
      <c r="GNK97" s="28"/>
      <c r="GNL97" s="28"/>
      <c r="GNM97" s="28"/>
      <c r="GNN97" s="28"/>
      <c r="GNO97" s="28"/>
      <c r="GNP97" s="28"/>
      <c r="GNQ97" s="28"/>
      <c r="GNR97" s="28"/>
      <c r="GNS97" s="28"/>
      <c r="GNT97" s="28"/>
      <c r="GNU97" s="28"/>
      <c r="GNV97" s="28"/>
      <c r="GNW97" s="28"/>
      <c r="GNX97" s="28"/>
      <c r="GNY97" s="28"/>
      <c r="GNZ97" s="28"/>
      <c r="GOA97" s="28"/>
      <c r="GOB97" s="28"/>
      <c r="GOC97" s="28"/>
      <c r="GOD97" s="28"/>
      <c r="GOE97" s="28"/>
      <c r="GOF97" s="28"/>
      <c r="GOG97" s="28"/>
      <c r="GOH97" s="28"/>
      <c r="GOI97" s="28"/>
      <c r="GOJ97" s="28"/>
      <c r="GOK97" s="28"/>
      <c r="GOL97" s="28"/>
      <c r="GOM97" s="28"/>
      <c r="GON97" s="28"/>
      <c r="GOO97" s="28"/>
      <c r="GOP97" s="28"/>
      <c r="GOQ97" s="28"/>
      <c r="GOR97" s="28"/>
      <c r="GOS97" s="28"/>
      <c r="GOT97" s="28"/>
      <c r="GOU97" s="28"/>
      <c r="GOV97" s="28"/>
      <c r="GOW97" s="28"/>
      <c r="GOX97" s="28"/>
      <c r="GOY97" s="28"/>
      <c r="GOZ97" s="28"/>
      <c r="GPA97" s="28"/>
      <c r="GPB97" s="28"/>
      <c r="GPC97" s="28"/>
      <c r="GPD97" s="28"/>
      <c r="GPE97" s="28"/>
      <c r="GPF97" s="28"/>
      <c r="GPG97" s="28"/>
      <c r="GPH97" s="28"/>
      <c r="GPI97" s="28"/>
      <c r="GPJ97" s="28"/>
      <c r="GPK97" s="28"/>
      <c r="GPL97" s="28"/>
      <c r="GPM97" s="28"/>
      <c r="GPN97" s="28"/>
      <c r="GPO97" s="28"/>
      <c r="GPP97" s="28"/>
      <c r="GPQ97" s="28"/>
      <c r="GPR97" s="28"/>
      <c r="GPS97" s="28"/>
      <c r="GPT97" s="28"/>
      <c r="GPU97" s="28"/>
      <c r="GPV97" s="28"/>
      <c r="GPW97" s="28"/>
      <c r="GPX97" s="28"/>
      <c r="GPY97" s="28"/>
      <c r="GPZ97" s="28"/>
      <c r="GQA97" s="28"/>
      <c r="GQB97" s="28"/>
      <c r="GQC97" s="28"/>
      <c r="GQD97" s="28"/>
      <c r="GQE97" s="28"/>
      <c r="GQF97" s="28"/>
      <c r="GQG97" s="28"/>
      <c r="GQH97" s="28"/>
      <c r="GQI97" s="28"/>
      <c r="GQJ97" s="28"/>
      <c r="GQK97" s="28"/>
      <c r="GQL97" s="28"/>
      <c r="GQM97" s="28"/>
      <c r="GQN97" s="28"/>
      <c r="GQO97" s="28"/>
      <c r="GQP97" s="28"/>
      <c r="GQQ97" s="28"/>
      <c r="GQR97" s="28"/>
      <c r="GQS97" s="28"/>
      <c r="GQT97" s="28"/>
      <c r="GQU97" s="28"/>
      <c r="GQV97" s="28"/>
      <c r="GQW97" s="28"/>
      <c r="GQX97" s="28"/>
      <c r="GQY97" s="28"/>
      <c r="GQZ97" s="28"/>
      <c r="GRA97" s="28"/>
      <c r="GRB97" s="28"/>
      <c r="GRC97" s="28"/>
      <c r="GRD97" s="28"/>
      <c r="GRE97" s="28"/>
      <c r="GRF97" s="28"/>
      <c r="GRG97" s="28"/>
      <c r="GRH97" s="28"/>
      <c r="GRI97" s="28"/>
      <c r="GRJ97" s="28"/>
      <c r="GRK97" s="28"/>
      <c r="GRL97" s="28"/>
      <c r="GRM97" s="28"/>
      <c r="GRN97" s="28"/>
      <c r="GRO97" s="28"/>
      <c r="GRP97" s="28"/>
      <c r="GRQ97" s="28"/>
      <c r="GRR97" s="28"/>
      <c r="GRS97" s="28"/>
      <c r="GRT97" s="28"/>
      <c r="GRU97" s="28"/>
      <c r="GRV97" s="28"/>
      <c r="GRW97" s="28"/>
      <c r="GRX97" s="28"/>
      <c r="GRY97" s="28"/>
      <c r="GRZ97" s="28"/>
      <c r="GSA97" s="28"/>
      <c r="GSB97" s="28"/>
      <c r="GSC97" s="28"/>
      <c r="GSD97" s="28"/>
      <c r="GSE97" s="28"/>
      <c r="GSF97" s="28"/>
      <c r="GSG97" s="28"/>
      <c r="GSH97" s="28"/>
      <c r="GSI97" s="28"/>
      <c r="GSJ97" s="28"/>
      <c r="GSK97" s="28"/>
      <c r="GSL97" s="28"/>
      <c r="GSM97" s="28"/>
      <c r="GSN97" s="28"/>
      <c r="GSO97" s="28"/>
      <c r="GSP97" s="28"/>
      <c r="GSQ97" s="28"/>
      <c r="GSR97" s="28"/>
      <c r="GSS97" s="28"/>
      <c r="GST97" s="28"/>
      <c r="GSU97" s="28"/>
      <c r="GSV97" s="28"/>
      <c r="GSW97" s="28"/>
      <c r="GSX97" s="28"/>
      <c r="GSY97" s="28"/>
      <c r="GSZ97" s="28"/>
      <c r="GTA97" s="28"/>
      <c r="GTB97" s="28"/>
      <c r="GTC97" s="28"/>
      <c r="GTD97" s="28"/>
      <c r="GTE97" s="28"/>
      <c r="GTF97" s="28"/>
      <c r="GTG97" s="28"/>
      <c r="GTH97" s="28"/>
      <c r="GTI97" s="28"/>
      <c r="GTJ97" s="28"/>
      <c r="GTK97" s="28"/>
      <c r="GTL97" s="28"/>
      <c r="GTM97" s="28"/>
      <c r="GTN97" s="28"/>
      <c r="GTO97" s="28"/>
      <c r="GTP97" s="28"/>
      <c r="GTQ97" s="28"/>
      <c r="GTR97" s="28"/>
      <c r="GTS97" s="28"/>
      <c r="GTT97" s="28"/>
      <c r="GTU97" s="28"/>
      <c r="GTV97" s="28"/>
      <c r="GTW97" s="28"/>
      <c r="GTX97" s="28"/>
      <c r="GTY97" s="28"/>
      <c r="GTZ97" s="28"/>
      <c r="GUA97" s="28"/>
      <c r="GUB97" s="28"/>
      <c r="GUC97" s="28"/>
      <c r="GUD97" s="28"/>
      <c r="GUE97" s="28"/>
      <c r="GUF97" s="28"/>
      <c r="GUG97" s="28"/>
      <c r="GUH97" s="28"/>
      <c r="GUI97" s="28"/>
      <c r="GUJ97" s="28"/>
      <c r="GUK97" s="28"/>
      <c r="GUL97" s="28"/>
      <c r="GUM97" s="28"/>
      <c r="GUN97" s="28"/>
      <c r="GUO97" s="28"/>
      <c r="GUP97" s="28"/>
      <c r="GUQ97" s="28"/>
      <c r="GUR97" s="28"/>
      <c r="GUS97" s="28"/>
      <c r="GUT97" s="28"/>
      <c r="GUU97" s="28"/>
      <c r="GUV97" s="28"/>
      <c r="GUW97" s="28"/>
      <c r="GUX97" s="28"/>
      <c r="GUY97" s="28"/>
      <c r="GUZ97" s="28"/>
      <c r="GVA97" s="28"/>
      <c r="GVB97" s="28"/>
      <c r="GVC97" s="28"/>
      <c r="GVD97" s="28"/>
      <c r="GVE97" s="28"/>
      <c r="GVF97" s="28"/>
      <c r="GVG97" s="28"/>
      <c r="GVH97" s="28"/>
      <c r="GVI97" s="28"/>
      <c r="GVJ97" s="28"/>
      <c r="GVK97" s="28"/>
      <c r="GVL97" s="28"/>
      <c r="GVM97" s="28"/>
      <c r="GVN97" s="28"/>
      <c r="GVO97" s="28"/>
      <c r="GVP97" s="28"/>
      <c r="GVQ97" s="28"/>
      <c r="GVR97" s="28"/>
      <c r="GVS97" s="28"/>
      <c r="GVT97" s="28"/>
      <c r="GVU97" s="28"/>
      <c r="GVV97" s="28"/>
      <c r="GVW97" s="28"/>
      <c r="GVX97" s="28"/>
      <c r="GVY97" s="28"/>
      <c r="GVZ97" s="28"/>
      <c r="GWA97" s="28"/>
      <c r="GWB97" s="28"/>
      <c r="GWC97" s="28"/>
      <c r="GWD97" s="28"/>
      <c r="GWE97" s="28"/>
      <c r="GWF97" s="28"/>
      <c r="GWG97" s="28"/>
      <c r="GWH97" s="28"/>
      <c r="GWI97" s="28"/>
      <c r="GWJ97" s="28"/>
      <c r="GWK97" s="28"/>
      <c r="GWL97" s="28"/>
      <c r="GWM97" s="28"/>
      <c r="GWN97" s="28"/>
      <c r="GWO97" s="28"/>
      <c r="GWP97" s="28"/>
      <c r="GWQ97" s="28"/>
      <c r="GWR97" s="28"/>
      <c r="GWS97" s="28"/>
      <c r="GWT97" s="28"/>
      <c r="GWU97" s="28"/>
      <c r="GWV97" s="28"/>
      <c r="GWW97" s="28"/>
      <c r="GWX97" s="28"/>
      <c r="GWY97" s="28"/>
      <c r="GWZ97" s="28"/>
      <c r="GXA97" s="28"/>
      <c r="GXB97" s="28"/>
      <c r="GXC97" s="28"/>
      <c r="GXD97" s="28"/>
      <c r="GXE97" s="28"/>
      <c r="GXF97" s="28"/>
      <c r="GXG97" s="28"/>
      <c r="GXH97" s="28"/>
      <c r="GXI97" s="28"/>
      <c r="GXJ97" s="28"/>
      <c r="GXK97" s="28"/>
      <c r="GXL97" s="28"/>
      <c r="GXM97" s="28"/>
      <c r="GXN97" s="28"/>
      <c r="GXO97" s="28"/>
      <c r="GXP97" s="28"/>
      <c r="GXQ97" s="28"/>
      <c r="GXR97" s="28"/>
      <c r="GXS97" s="28"/>
      <c r="GXT97" s="28"/>
      <c r="GXU97" s="28"/>
      <c r="GXV97" s="28"/>
      <c r="GXW97" s="28"/>
      <c r="GXX97" s="28"/>
      <c r="GXY97" s="28"/>
      <c r="GXZ97" s="28"/>
      <c r="GYA97" s="28"/>
      <c r="GYB97" s="28"/>
      <c r="GYC97" s="28"/>
      <c r="GYD97" s="28"/>
      <c r="GYE97" s="28"/>
      <c r="GYF97" s="28"/>
      <c r="GYG97" s="28"/>
      <c r="GYH97" s="28"/>
      <c r="GYI97" s="28"/>
      <c r="GYJ97" s="28"/>
      <c r="GYK97" s="28"/>
      <c r="GYL97" s="28"/>
      <c r="GYM97" s="28"/>
      <c r="GYN97" s="28"/>
      <c r="GYO97" s="28"/>
      <c r="GYP97" s="28"/>
      <c r="GYQ97" s="28"/>
      <c r="GYR97" s="28"/>
      <c r="GYS97" s="28"/>
      <c r="GYT97" s="28"/>
      <c r="GYU97" s="28"/>
      <c r="GYV97" s="28"/>
      <c r="GYW97" s="28"/>
      <c r="GYX97" s="28"/>
      <c r="GYY97" s="28"/>
      <c r="GYZ97" s="28"/>
      <c r="GZA97" s="28"/>
      <c r="GZB97" s="28"/>
      <c r="GZC97" s="28"/>
      <c r="GZD97" s="28"/>
      <c r="GZE97" s="28"/>
      <c r="GZF97" s="28"/>
      <c r="GZG97" s="28"/>
      <c r="GZH97" s="28"/>
      <c r="GZI97" s="28"/>
      <c r="GZJ97" s="28"/>
      <c r="GZK97" s="28"/>
      <c r="GZL97" s="28"/>
      <c r="GZM97" s="28"/>
      <c r="GZN97" s="28"/>
      <c r="GZO97" s="28"/>
      <c r="GZP97" s="28"/>
      <c r="GZQ97" s="28"/>
      <c r="GZR97" s="28"/>
      <c r="GZS97" s="28"/>
      <c r="GZT97" s="28"/>
      <c r="GZU97" s="28"/>
      <c r="GZV97" s="28"/>
      <c r="GZW97" s="28"/>
      <c r="GZX97" s="28"/>
      <c r="GZY97" s="28"/>
      <c r="GZZ97" s="28"/>
      <c r="HAA97" s="28"/>
      <c r="HAB97" s="28"/>
      <c r="HAC97" s="28"/>
      <c r="HAD97" s="28"/>
      <c r="HAE97" s="28"/>
      <c r="HAF97" s="28"/>
      <c r="HAG97" s="28"/>
      <c r="HAH97" s="28"/>
      <c r="HAI97" s="28"/>
      <c r="HAJ97" s="28"/>
      <c r="HAK97" s="28"/>
      <c r="HAL97" s="28"/>
      <c r="HAM97" s="28"/>
      <c r="HAN97" s="28"/>
      <c r="HAO97" s="28"/>
      <c r="HAP97" s="28"/>
      <c r="HAQ97" s="28"/>
      <c r="HAR97" s="28"/>
      <c r="HAS97" s="28"/>
      <c r="HAT97" s="28"/>
      <c r="HAU97" s="28"/>
      <c r="HAV97" s="28"/>
      <c r="HAW97" s="28"/>
      <c r="HAX97" s="28"/>
      <c r="HAY97" s="28"/>
      <c r="HAZ97" s="28"/>
      <c r="HBA97" s="28"/>
      <c r="HBB97" s="28"/>
      <c r="HBC97" s="28"/>
      <c r="HBD97" s="28"/>
      <c r="HBE97" s="28"/>
      <c r="HBF97" s="28"/>
      <c r="HBG97" s="28"/>
      <c r="HBH97" s="28"/>
      <c r="HBI97" s="28"/>
      <c r="HBJ97" s="28"/>
      <c r="HBK97" s="28"/>
      <c r="HBL97" s="28"/>
      <c r="HBM97" s="28"/>
      <c r="HBN97" s="28"/>
      <c r="HBO97" s="28"/>
      <c r="HBP97" s="28"/>
      <c r="HBQ97" s="28"/>
      <c r="HBR97" s="28"/>
      <c r="HBS97" s="28"/>
      <c r="HBT97" s="28"/>
      <c r="HBU97" s="28"/>
      <c r="HBV97" s="28"/>
      <c r="HBW97" s="28"/>
      <c r="HBX97" s="28"/>
      <c r="HBY97" s="28"/>
      <c r="HBZ97" s="28"/>
      <c r="HCA97" s="28"/>
      <c r="HCB97" s="28"/>
      <c r="HCC97" s="28"/>
      <c r="HCD97" s="28"/>
      <c r="HCE97" s="28"/>
      <c r="HCF97" s="28"/>
      <c r="HCG97" s="28"/>
      <c r="HCH97" s="28"/>
      <c r="HCI97" s="28"/>
      <c r="HCJ97" s="28"/>
      <c r="HCK97" s="28"/>
      <c r="HCL97" s="28"/>
      <c r="HCM97" s="28"/>
      <c r="HCN97" s="28"/>
      <c r="HCO97" s="28"/>
      <c r="HCP97" s="28"/>
      <c r="HCQ97" s="28"/>
      <c r="HCR97" s="28"/>
      <c r="HCS97" s="28"/>
      <c r="HCT97" s="28"/>
      <c r="HCU97" s="28"/>
      <c r="HCV97" s="28"/>
      <c r="HCW97" s="28"/>
      <c r="HCX97" s="28"/>
      <c r="HCY97" s="28"/>
      <c r="HCZ97" s="28"/>
      <c r="HDA97" s="28"/>
      <c r="HDB97" s="28"/>
      <c r="HDC97" s="28"/>
      <c r="HDD97" s="28"/>
      <c r="HDE97" s="28"/>
      <c r="HDF97" s="28"/>
      <c r="HDG97" s="28"/>
      <c r="HDH97" s="28"/>
      <c r="HDI97" s="28"/>
      <c r="HDJ97" s="28"/>
      <c r="HDK97" s="28"/>
      <c r="HDL97" s="28"/>
      <c r="HDM97" s="28"/>
      <c r="HDN97" s="28"/>
      <c r="HDO97" s="28"/>
      <c r="HDP97" s="28"/>
      <c r="HDQ97" s="28"/>
      <c r="HDR97" s="28"/>
      <c r="HDS97" s="28"/>
      <c r="HDT97" s="28"/>
      <c r="HDU97" s="28"/>
      <c r="HDV97" s="28"/>
      <c r="HDW97" s="28"/>
      <c r="HDX97" s="28"/>
      <c r="HDY97" s="28"/>
      <c r="HDZ97" s="28"/>
      <c r="HEA97" s="28"/>
      <c r="HEB97" s="28"/>
      <c r="HEC97" s="28"/>
      <c r="HED97" s="28"/>
      <c r="HEE97" s="28"/>
      <c r="HEF97" s="28"/>
      <c r="HEG97" s="28"/>
      <c r="HEH97" s="28"/>
      <c r="HEI97" s="28"/>
      <c r="HEJ97" s="28"/>
      <c r="HEK97" s="28"/>
      <c r="HEL97" s="28"/>
      <c r="HEM97" s="28"/>
      <c r="HEN97" s="28"/>
      <c r="HEO97" s="28"/>
      <c r="HEP97" s="28"/>
      <c r="HEQ97" s="28"/>
      <c r="HER97" s="28"/>
      <c r="HES97" s="28"/>
      <c r="HET97" s="28"/>
      <c r="HEU97" s="28"/>
      <c r="HEV97" s="28"/>
      <c r="HEW97" s="28"/>
      <c r="HEX97" s="28"/>
      <c r="HEY97" s="28"/>
      <c r="HEZ97" s="28"/>
      <c r="HFA97" s="28"/>
      <c r="HFB97" s="28"/>
      <c r="HFC97" s="28"/>
      <c r="HFD97" s="28"/>
      <c r="HFE97" s="28"/>
      <c r="HFF97" s="28"/>
      <c r="HFG97" s="28"/>
      <c r="HFH97" s="28"/>
      <c r="HFI97" s="28"/>
      <c r="HFJ97" s="28"/>
      <c r="HFK97" s="28"/>
      <c r="HFL97" s="28"/>
      <c r="HFM97" s="28"/>
      <c r="HFN97" s="28"/>
      <c r="HFO97" s="28"/>
      <c r="HFP97" s="28"/>
      <c r="HFQ97" s="28"/>
      <c r="HFR97" s="28"/>
      <c r="HFS97" s="28"/>
      <c r="HFT97" s="28"/>
      <c r="HFU97" s="28"/>
      <c r="HFV97" s="28"/>
      <c r="HFW97" s="28"/>
      <c r="HFX97" s="28"/>
      <c r="HFY97" s="28"/>
      <c r="HFZ97" s="28"/>
      <c r="HGA97" s="28"/>
      <c r="HGB97" s="28"/>
      <c r="HGC97" s="28"/>
      <c r="HGD97" s="28"/>
      <c r="HGE97" s="28"/>
      <c r="HGF97" s="28"/>
      <c r="HGG97" s="28"/>
      <c r="HGH97" s="28"/>
      <c r="HGI97" s="28"/>
      <c r="HGJ97" s="28"/>
      <c r="HGK97" s="28"/>
      <c r="HGL97" s="28"/>
      <c r="HGM97" s="28"/>
      <c r="HGN97" s="28"/>
      <c r="HGO97" s="28"/>
      <c r="HGP97" s="28"/>
      <c r="HGQ97" s="28"/>
      <c r="HGR97" s="28"/>
      <c r="HGS97" s="28"/>
      <c r="HGT97" s="28"/>
      <c r="HGU97" s="28"/>
      <c r="HGV97" s="28"/>
      <c r="HGW97" s="28"/>
      <c r="HGX97" s="28"/>
      <c r="HGY97" s="28"/>
      <c r="HGZ97" s="28"/>
      <c r="HHA97" s="28"/>
      <c r="HHB97" s="28"/>
      <c r="HHC97" s="28"/>
      <c r="HHD97" s="28"/>
      <c r="HHE97" s="28"/>
      <c r="HHF97" s="28"/>
      <c r="HHG97" s="28"/>
      <c r="HHH97" s="28"/>
      <c r="HHI97" s="28"/>
      <c r="HHJ97" s="28"/>
      <c r="HHK97" s="28"/>
      <c r="HHL97" s="28"/>
      <c r="HHM97" s="28"/>
      <c r="HHN97" s="28"/>
      <c r="HHO97" s="28"/>
      <c r="HHP97" s="28"/>
      <c r="HHQ97" s="28"/>
      <c r="HHR97" s="28"/>
      <c r="HHS97" s="28"/>
      <c r="HHT97" s="28"/>
      <c r="HHU97" s="28"/>
      <c r="HHV97" s="28"/>
      <c r="HHW97" s="28"/>
      <c r="HHX97" s="28"/>
      <c r="HHY97" s="28"/>
      <c r="HHZ97" s="28"/>
      <c r="HIA97" s="28"/>
      <c r="HIB97" s="28"/>
      <c r="HIC97" s="28"/>
      <c r="HID97" s="28"/>
      <c r="HIE97" s="28"/>
      <c r="HIF97" s="28"/>
      <c r="HIG97" s="28"/>
      <c r="HIH97" s="28"/>
      <c r="HII97" s="28"/>
      <c r="HIJ97" s="28"/>
      <c r="HIK97" s="28"/>
      <c r="HIL97" s="28"/>
      <c r="HIM97" s="28"/>
      <c r="HIN97" s="28"/>
      <c r="HIO97" s="28"/>
      <c r="HIP97" s="28"/>
      <c r="HIQ97" s="28"/>
      <c r="HIR97" s="28"/>
      <c r="HIS97" s="28"/>
      <c r="HIT97" s="28"/>
      <c r="HIU97" s="28"/>
      <c r="HIV97" s="28"/>
      <c r="HIW97" s="28"/>
      <c r="HIX97" s="28"/>
      <c r="HIY97" s="28"/>
      <c r="HIZ97" s="28"/>
      <c r="HJA97" s="28"/>
      <c r="HJB97" s="28"/>
      <c r="HJC97" s="28"/>
      <c r="HJD97" s="28"/>
      <c r="HJE97" s="28"/>
      <c r="HJF97" s="28"/>
      <c r="HJG97" s="28"/>
      <c r="HJH97" s="28"/>
      <c r="HJI97" s="28"/>
      <c r="HJJ97" s="28"/>
      <c r="HJK97" s="28"/>
      <c r="HJL97" s="28"/>
      <c r="HJM97" s="28"/>
      <c r="HJN97" s="28"/>
      <c r="HJO97" s="28"/>
      <c r="HJP97" s="28"/>
      <c r="HJQ97" s="28"/>
      <c r="HJR97" s="28"/>
      <c r="HJS97" s="28"/>
      <c r="HJT97" s="28"/>
      <c r="HJU97" s="28"/>
      <c r="HJV97" s="28"/>
      <c r="HJW97" s="28"/>
      <c r="HJX97" s="28"/>
      <c r="HJY97" s="28"/>
      <c r="HJZ97" s="28"/>
      <c r="HKA97" s="28"/>
      <c r="HKB97" s="28"/>
      <c r="HKC97" s="28"/>
      <c r="HKD97" s="28"/>
      <c r="HKE97" s="28"/>
      <c r="HKF97" s="28"/>
      <c r="HKG97" s="28"/>
      <c r="HKH97" s="28"/>
      <c r="HKI97" s="28"/>
      <c r="HKJ97" s="28"/>
      <c r="HKK97" s="28"/>
      <c r="HKL97" s="28"/>
      <c r="HKM97" s="28"/>
      <c r="HKN97" s="28"/>
      <c r="HKO97" s="28"/>
      <c r="HKP97" s="28"/>
      <c r="HKQ97" s="28"/>
      <c r="HKR97" s="28"/>
      <c r="HKS97" s="28"/>
      <c r="HKT97" s="28"/>
      <c r="HKU97" s="28"/>
      <c r="HKV97" s="28"/>
      <c r="HKW97" s="28"/>
      <c r="HKX97" s="28"/>
      <c r="HKY97" s="28"/>
      <c r="HKZ97" s="28"/>
      <c r="HLA97" s="28"/>
      <c r="HLB97" s="28"/>
      <c r="HLC97" s="28"/>
      <c r="HLD97" s="28"/>
      <c r="HLE97" s="28"/>
      <c r="HLF97" s="28"/>
      <c r="HLG97" s="28"/>
      <c r="HLH97" s="28"/>
      <c r="HLI97" s="28"/>
      <c r="HLJ97" s="28"/>
      <c r="HLK97" s="28"/>
      <c r="HLL97" s="28"/>
      <c r="HLM97" s="28"/>
      <c r="HLN97" s="28"/>
      <c r="HLO97" s="28"/>
      <c r="HLP97" s="28"/>
      <c r="HLQ97" s="28"/>
      <c r="HLR97" s="28"/>
      <c r="HLS97" s="28"/>
      <c r="HLT97" s="28"/>
      <c r="HLU97" s="28"/>
      <c r="HLV97" s="28"/>
      <c r="HLW97" s="28"/>
      <c r="HLX97" s="28"/>
      <c r="HLY97" s="28"/>
      <c r="HLZ97" s="28"/>
      <c r="HMA97" s="28"/>
      <c r="HMB97" s="28"/>
      <c r="HMC97" s="28"/>
      <c r="HMD97" s="28"/>
      <c r="HME97" s="28"/>
      <c r="HMF97" s="28"/>
      <c r="HMG97" s="28"/>
      <c r="HMH97" s="28"/>
      <c r="HMI97" s="28"/>
      <c r="HMJ97" s="28"/>
      <c r="HMK97" s="28"/>
      <c r="HML97" s="28"/>
      <c r="HMM97" s="28"/>
      <c r="HMN97" s="28"/>
      <c r="HMO97" s="28"/>
      <c r="HMP97" s="28"/>
      <c r="HMQ97" s="28"/>
      <c r="HMR97" s="28"/>
      <c r="HMS97" s="28"/>
      <c r="HMT97" s="28"/>
      <c r="HMU97" s="28"/>
      <c r="HMV97" s="28"/>
      <c r="HMW97" s="28"/>
      <c r="HMX97" s="28"/>
      <c r="HMY97" s="28"/>
      <c r="HMZ97" s="28"/>
      <c r="HNA97" s="28"/>
      <c r="HNB97" s="28"/>
      <c r="HNC97" s="28"/>
      <c r="HND97" s="28"/>
      <c r="HNE97" s="28"/>
      <c r="HNF97" s="28"/>
      <c r="HNG97" s="28"/>
      <c r="HNH97" s="28"/>
      <c r="HNI97" s="28"/>
      <c r="HNJ97" s="28"/>
      <c r="HNK97" s="28"/>
      <c r="HNL97" s="28"/>
      <c r="HNM97" s="28"/>
      <c r="HNN97" s="28"/>
      <c r="HNO97" s="28"/>
      <c r="HNP97" s="28"/>
      <c r="HNQ97" s="28"/>
      <c r="HNR97" s="28"/>
      <c r="HNS97" s="28"/>
      <c r="HNT97" s="28"/>
      <c r="HNU97" s="28"/>
      <c r="HNV97" s="28"/>
      <c r="HNW97" s="28"/>
      <c r="HNX97" s="28"/>
      <c r="HNY97" s="28"/>
      <c r="HNZ97" s="28"/>
      <c r="HOA97" s="28"/>
      <c r="HOB97" s="28"/>
      <c r="HOC97" s="28"/>
      <c r="HOD97" s="28"/>
      <c r="HOE97" s="28"/>
      <c r="HOF97" s="28"/>
      <c r="HOG97" s="28"/>
      <c r="HOH97" s="28"/>
      <c r="HOI97" s="28"/>
      <c r="HOJ97" s="28"/>
      <c r="HOK97" s="28"/>
      <c r="HOL97" s="28"/>
      <c r="HOM97" s="28"/>
      <c r="HON97" s="28"/>
      <c r="HOO97" s="28"/>
      <c r="HOP97" s="28"/>
      <c r="HOQ97" s="28"/>
      <c r="HOR97" s="28"/>
      <c r="HOS97" s="28"/>
      <c r="HOT97" s="28"/>
      <c r="HOU97" s="28"/>
      <c r="HOV97" s="28"/>
      <c r="HOW97" s="28"/>
      <c r="HOX97" s="28"/>
      <c r="HOY97" s="28"/>
      <c r="HOZ97" s="28"/>
      <c r="HPA97" s="28"/>
      <c r="HPB97" s="28"/>
      <c r="HPC97" s="28"/>
      <c r="HPD97" s="28"/>
      <c r="HPE97" s="28"/>
      <c r="HPF97" s="28"/>
      <c r="HPG97" s="28"/>
      <c r="HPH97" s="28"/>
      <c r="HPI97" s="28"/>
      <c r="HPJ97" s="28"/>
      <c r="HPK97" s="28"/>
      <c r="HPL97" s="28"/>
      <c r="HPM97" s="28"/>
      <c r="HPN97" s="28"/>
      <c r="HPO97" s="28"/>
      <c r="HPP97" s="28"/>
      <c r="HPQ97" s="28"/>
      <c r="HPR97" s="28"/>
      <c r="HPS97" s="28"/>
      <c r="HPT97" s="28"/>
      <c r="HPU97" s="28"/>
      <c r="HPV97" s="28"/>
      <c r="HPW97" s="28"/>
      <c r="HPX97" s="28"/>
      <c r="HPY97" s="28"/>
      <c r="HPZ97" s="28"/>
      <c r="HQA97" s="28"/>
      <c r="HQB97" s="28"/>
      <c r="HQC97" s="28"/>
      <c r="HQD97" s="28"/>
      <c r="HQE97" s="28"/>
      <c r="HQF97" s="28"/>
      <c r="HQG97" s="28"/>
      <c r="HQH97" s="28"/>
      <c r="HQI97" s="28"/>
      <c r="HQJ97" s="28"/>
      <c r="HQK97" s="28"/>
      <c r="HQL97" s="28"/>
      <c r="HQM97" s="28"/>
      <c r="HQN97" s="28"/>
      <c r="HQO97" s="28"/>
      <c r="HQP97" s="28"/>
      <c r="HQQ97" s="28"/>
      <c r="HQR97" s="28"/>
      <c r="HQS97" s="28"/>
      <c r="HQT97" s="28"/>
      <c r="HQU97" s="28"/>
      <c r="HQV97" s="28"/>
      <c r="HQW97" s="28"/>
      <c r="HQX97" s="28"/>
      <c r="HQY97" s="28"/>
      <c r="HQZ97" s="28"/>
      <c r="HRA97" s="28"/>
      <c r="HRB97" s="28"/>
      <c r="HRC97" s="28"/>
      <c r="HRD97" s="28"/>
      <c r="HRE97" s="28"/>
      <c r="HRF97" s="28"/>
      <c r="HRG97" s="28"/>
      <c r="HRH97" s="28"/>
      <c r="HRI97" s="28"/>
      <c r="HRJ97" s="28"/>
      <c r="HRK97" s="28"/>
      <c r="HRL97" s="28"/>
      <c r="HRM97" s="28"/>
      <c r="HRN97" s="28"/>
      <c r="HRO97" s="28"/>
      <c r="HRP97" s="28"/>
      <c r="HRQ97" s="28"/>
      <c r="HRR97" s="28"/>
      <c r="HRS97" s="28"/>
      <c r="HRT97" s="28"/>
      <c r="HRU97" s="28"/>
      <c r="HRV97" s="28"/>
      <c r="HRW97" s="28"/>
      <c r="HRX97" s="28"/>
      <c r="HRY97" s="28"/>
      <c r="HRZ97" s="28"/>
      <c r="HSA97" s="28"/>
      <c r="HSB97" s="28"/>
      <c r="HSC97" s="28"/>
      <c r="HSD97" s="28"/>
      <c r="HSE97" s="28"/>
      <c r="HSF97" s="28"/>
      <c r="HSG97" s="28"/>
      <c r="HSH97" s="28"/>
      <c r="HSI97" s="28"/>
      <c r="HSJ97" s="28"/>
      <c r="HSK97" s="28"/>
      <c r="HSL97" s="28"/>
      <c r="HSM97" s="28"/>
      <c r="HSN97" s="28"/>
      <c r="HSO97" s="28"/>
      <c r="HSP97" s="28"/>
      <c r="HSQ97" s="28"/>
      <c r="HSR97" s="28"/>
      <c r="HSS97" s="28"/>
      <c r="HST97" s="28"/>
      <c r="HSU97" s="28"/>
      <c r="HSV97" s="28"/>
      <c r="HSW97" s="28"/>
      <c r="HSX97" s="28"/>
      <c r="HSY97" s="28"/>
      <c r="HSZ97" s="28"/>
      <c r="HTA97" s="28"/>
      <c r="HTB97" s="28"/>
      <c r="HTC97" s="28"/>
      <c r="HTD97" s="28"/>
      <c r="HTE97" s="28"/>
      <c r="HTF97" s="28"/>
      <c r="HTG97" s="28"/>
      <c r="HTH97" s="28"/>
      <c r="HTI97" s="28"/>
      <c r="HTJ97" s="28"/>
      <c r="HTK97" s="28"/>
      <c r="HTL97" s="28"/>
      <c r="HTM97" s="28"/>
      <c r="HTN97" s="28"/>
      <c r="HTO97" s="28"/>
      <c r="HTP97" s="28"/>
      <c r="HTQ97" s="28"/>
      <c r="HTR97" s="28"/>
      <c r="HTS97" s="28"/>
      <c r="HTT97" s="28"/>
      <c r="HTU97" s="28"/>
      <c r="HTV97" s="28"/>
      <c r="HTW97" s="28"/>
      <c r="HTX97" s="28"/>
      <c r="HTY97" s="28"/>
      <c r="HTZ97" s="28"/>
      <c r="HUA97" s="28"/>
      <c r="HUB97" s="28"/>
      <c r="HUC97" s="28"/>
      <c r="HUD97" s="28"/>
      <c r="HUE97" s="28"/>
      <c r="HUF97" s="28"/>
      <c r="HUG97" s="28"/>
      <c r="HUH97" s="28"/>
      <c r="HUI97" s="28"/>
      <c r="HUJ97" s="28"/>
      <c r="HUK97" s="28"/>
      <c r="HUL97" s="28"/>
      <c r="HUM97" s="28"/>
      <c r="HUN97" s="28"/>
      <c r="HUO97" s="28"/>
      <c r="HUP97" s="28"/>
      <c r="HUQ97" s="28"/>
      <c r="HUR97" s="28"/>
      <c r="HUS97" s="28"/>
      <c r="HUT97" s="28"/>
      <c r="HUU97" s="28"/>
      <c r="HUV97" s="28"/>
      <c r="HUW97" s="28"/>
      <c r="HUX97" s="28"/>
      <c r="HUY97" s="28"/>
      <c r="HUZ97" s="28"/>
      <c r="HVA97" s="28"/>
      <c r="HVB97" s="28"/>
      <c r="HVC97" s="28"/>
      <c r="HVD97" s="28"/>
      <c r="HVE97" s="28"/>
      <c r="HVF97" s="28"/>
      <c r="HVG97" s="28"/>
      <c r="HVH97" s="28"/>
      <c r="HVI97" s="28"/>
      <c r="HVJ97" s="28"/>
      <c r="HVK97" s="28"/>
      <c r="HVL97" s="28"/>
      <c r="HVM97" s="28"/>
      <c r="HVN97" s="28"/>
      <c r="HVO97" s="28"/>
      <c r="HVP97" s="28"/>
      <c r="HVQ97" s="28"/>
      <c r="HVR97" s="28"/>
      <c r="HVS97" s="28"/>
      <c r="HVT97" s="28"/>
      <c r="HVU97" s="28"/>
      <c r="HVV97" s="28"/>
      <c r="HVW97" s="28"/>
      <c r="HVX97" s="28"/>
      <c r="HVY97" s="28"/>
      <c r="HVZ97" s="28"/>
      <c r="HWA97" s="28"/>
      <c r="HWB97" s="28"/>
      <c r="HWC97" s="28"/>
      <c r="HWD97" s="28"/>
      <c r="HWE97" s="28"/>
      <c r="HWF97" s="28"/>
      <c r="HWG97" s="28"/>
      <c r="HWH97" s="28"/>
      <c r="HWI97" s="28"/>
      <c r="HWJ97" s="28"/>
      <c r="HWK97" s="28"/>
      <c r="HWL97" s="28"/>
      <c r="HWM97" s="28"/>
      <c r="HWN97" s="28"/>
      <c r="HWO97" s="28"/>
      <c r="HWP97" s="28"/>
      <c r="HWQ97" s="28"/>
      <c r="HWR97" s="28"/>
      <c r="HWS97" s="28"/>
      <c r="HWT97" s="28"/>
      <c r="HWU97" s="28"/>
      <c r="HWV97" s="28"/>
      <c r="HWW97" s="28"/>
      <c r="HWX97" s="28"/>
      <c r="HWY97" s="28"/>
      <c r="HWZ97" s="28"/>
      <c r="HXA97" s="28"/>
      <c r="HXB97" s="28"/>
      <c r="HXC97" s="28"/>
      <c r="HXD97" s="28"/>
      <c r="HXE97" s="28"/>
      <c r="HXF97" s="28"/>
      <c r="HXG97" s="28"/>
      <c r="HXH97" s="28"/>
      <c r="HXI97" s="28"/>
      <c r="HXJ97" s="28"/>
      <c r="HXK97" s="28"/>
      <c r="HXL97" s="28"/>
      <c r="HXM97" s="28"/>
      <c r="HXN97" s="28"/>
      <c r="HXO97" s="28"/>
      <c r="HXP97" s="28"/>
      <c r="HXQ97" s="28"/>
      <c r="HXR97" s="28"/>
      <c r="HXS97" s="28"/>
      <c r="HXT97" s="28"/>
      <c r="HXU97" s="28"/>
      <c r="HXV97" s="28"/>
      <c r="HXW97" s="28"/>
      <c r="HXX97" s="28"/>
      <c r="HXY97" s="28"/>
      <c r="HXZ97" s="28"/>
      <c r="HYA97" s="28"/>
      <c r="HYB97" s="28"/>
      <c r="HYC97" s="28"/>
      <c r="HYD97" s="28"/>
      <c r="HYE97" s="28"/>
      <c r="HYF97" s="28"/>
      <c r="HYG97" s="28"/>
      <c r="HYH97" s="28"/>
      <c r="HYI97" s="28"/>
      <c r="HYJ97" s="28"/>
      <c r="HYK97" s="28"/>
      <c r="HYL97" s="28"/>
      <c r="HYM97" s="28"/>
      <c r="HYN97" s="28"/>
      <c r="HYO97" s="28"/>
      <c r="HYP97" s="28"/>
      <c r="HYQ97" s="28"/>
      <c r="HYR97" s="28"/>
      <c r="HYS97" s="28"/>
      <c r="HYT97" s="28"/>
      <c r="HYU97" s="28"/>
      <c r="HYV97" s="28"/>
      <c r="HYW97" s="28"/>
      <c r="HYX97" s="28"/>
      <c r="HYY97" s="28"/>
      <c r="HYZ97" s="28"/>
      <c r="HZA97" s="28"/>
      <c r="HZB97" s="28"/>
      <c r="HZC97" s="28"/>
      <c r="HZD97" s="28"/>
      <c r="HZE97" s="28"/>
      <c r="HZF97" s="28"/>
      <c r="HZG97" s="28"/>
      <c r="HZH97" s="28"/>
      <c r="HZI97" s="28"/>
      <c r="HZJ97" s="28"/>
      <c r="HZK97" s="28"/>
      <c r="HZL97" s="28"/>
      <c r="HZM97" s="28"/>
      <c r="HZN97" s="28"/>
      <c r="HZO97" s="28"/>
      <c r="HZP97" s="28"/>
      <c r="HZQ97" s="28"/>
      <c r="HZR97" s="28"/>
      <c r="HZS97" s="28"/>
      <c r="HZT97" s="28"/>
      <c r="HZU97" s="28"/>
      <c r="HZV97" s="28"/>
      <c r="HZW97" s="28"/>
      <c r="HZX97" s="28"/>
      <c r="HZY97" s="28"/>
      <c r="HZZ97" s="28"/>
      <c r="IAA97" s="28"/>
      <c r="IAB97" s="28"/>
      <c r="IAC97" s="28"/>
      <c r="IAD97" s="28"/>
      <c r="IAE97" s="28"/>
      <c r="IAF97" s="28"/>
      <c r="IAG97" s="28"/>
      <c r="IAH97" s="28"/>
      <c r="IAI97" s="28"/>
      <c r="IAJ97" s="28"/>
      <c r="IAK97" s="28"/>
      <c r="IAL97" s="28"/>
      <c r="IAM97" s="28"/>
      <c r="IAN97" s="28"/>
      <c r="IAO97" s="28"/>
      <c r="IAP97" s="28"/>
      <c r="IAQ97" s="28"/>
      <c r="IAR97" s="28"/>
      <c r="IAS97" s="28"/>
      <c r="IAT97" s="28"/>
      <c r="IAU97" s="28"/>
      <c r="IAV97" s="28"/>
      <c r="IAW97" s="28"/>
      <c r="IAX97" s="28"/>
      <c r="IAY97" s="28"/>
      <c r="IAZ97" s="28"/>
      <c r="IBA97" s="28"/>
      <c r="IBB97" s="28"/>
      <c r="IBC97" s="28"/>
      <c r="IBD97" s="28"/>
      <c r="IBE97" s="28"/>
      <c r="IBF97" s="28"/>
      <c r="IBG97" s="28"/>
      <c r="IBH97" s="28"/>
      <c r="IBI97" s="28"/>
      <c r="IBJ97" s="28"/>
      <c r="IBK97" s="28"/>
      <c r="IBL97" s="28"/>
      <c r="IBM97" s="28"/>
      <c r="IBN97" s="28"/>
      <c r="IBO97" s="28"/>
      <c r="IBP97" s="28"/>
      <c r="IBQ97" s="28"/>
      <c r="IBR97" s="28"/>
      <c r="IBS97" s="28"/>
      <c r="IBT97" s="28"/>
      <c r="IBU97" s="28"/>
      <c r="IBV97" s="28"/>
      <c r="IBW97" s="28"/>
      <c r="IBX97" s="28"/>
      <c r="IBY97" s="28"/>
      <c r="IBZ97" s="28"/>
      <c r="ICA97" s="28"/>
      <c r="ICB97" s="28"/>
      <c r="ICC97" s="28"/>
      <c r="ICD97" s="28"/>
      <c r="ICE97" s="28"/>
      <c r="ICF97" s="28"/>
      <c r="ICG97" s="28"/>
      <c r="ICH97" s="28"/>
      <c r="ICI97" s="28"/>
      <c r="ICJ97" s="28"/>
      <c r="ICK97" s="28"/>
      <c r="ICL97" s="28"/>
      <c r="ICM97" s="28"/>
      <c r="ICN97" s="28"/>
      <c r="ICO97" s="28"/>
      <c r="ICP97" s="28"/>
      <c r="ICQ97" s="28"/>
      <c r="ICR97" s="28"/>
      <c r="ICS97" s="28"/>
      <c r="ICT97" s="28"/>
      <c r="ICU97" s="28"/>
      <c r="ICV97" s="28"/>
      <c r="ICW97" s="28"/>
      <c r="ICX97" s="28"/>
      <c r="ICY97" s="28"/>
      <c r="ICZ97" s="28"/>
      <c r="IDA97" s="28"/>
      <c r="IDB97" s="28"/>
      <c r="IDC97" s="28"/>
      <c r="IDD97" s="28"/>
      <c r="IDE97" s="28"/>
      <c r="IDF97" s="28"/>
      <c r="IDG97" s="28"/>
      <c r="IDH97" s="28"/>
      <c r="IDI97" s="28"/>
      <c r="IDJ97" s="28"/>
      <c r="IDK97" s="28"/>
      <c r="IDL97" s="28"/>
      <c r="IDM97" s="28"/>
      <c r="IDN97" s="28"/>
      <c r="IDO97" s="28"/>
      <c r="IDP97" s="28"/>
      <c r="IDQ97" s="28"/>
      <c r="IDR97" s="28"/>
      <c r="IDS97" s="28"/>
      <c r="IDT97" s="28"/>
      <c r="IDU97" s="28"/>
      <c r="IDV97" s="28"/>
      <c r="IDW97" s="28"/>
      <c r="IDX97" s="28"/>
      <c r="IDY97" s="28"/>
      <c r="IDZ97" s="28"/>
      <c r="IEA97" s="28"/>
      <c r="IEB97" s="28"/>
      <c r="IEC97" s="28"/>
      <c r="IED97" s="28"/>
      <c r="IEE97" s="28"/>
      <c r="IEF97" s="28"/>
      <c r="IEG97" s="28"/>
      <c r="IEH97" s="28"/>
      <c r="IEI97" s="28"/>
      <c r="IEJ97" s="28"/>
      <c r="IEK97" s="28"/>
      <c r="IEL97" s="28"/>
      <c r="IEM97" s="28"/>
      <c r="IEN97" s="28"/>
      <c r="IEO97" s="28"/>
      <c r="IEP97" s="28"/>
      <c r="IEQ97" s="28"/>
      <c r="IER97" s="28"/>
      <c r="IES97" s="28"/>
      <c r="IET97" s="28"/>
      <c r="IEU97" s="28"/>
      <c r="IEV97" s="28"/>
      <c r="IEW97" s="28"/>
      <c r="IEX97" s="28"/>
      <c r="IEY97" s="28"/>
      <c r="IEZ97" s="28"/>
      <c r="IFA97" s="28"/>
      <c r="IFB97" s="28"/>
      <c r="IFC97" s="28"/>
      <c r="IFD97" s="28"/>
      <c r="IFE97" s="28"/>
      <c r="IFF97" s="28"/>
      <c r="IFG97" s="28"/>
      <c r="IFH97" s="28"/>
      <c r="IFI97" s="28"/>
      <c r="IFJ97" s="28"/>
      <c r="IFK97" s="28"/>
      <c r="IFL97" s="28"/>
      <c r="IFM97" s="28"/>
      <c r="IFN97" s="28"/>
      <c r="IFO97" s="28"/>
      <c r="IFP97" s="28"/>
      <c r="IFQ97" s="28"/>
      <c r="IFR97" s="28"/>
      <c r="IFS97" s="28"/>
      <c r="IFT97" s="28"/>
      <c r="IFU97" s="28"/>
      <c r="IFV97" s="28"/>
      <c r="IFW97" s="28"/>
      <c r="IFX97" s="28"/>
      <c r="IFY97" s="28"/>
      <c r="IFZ97" s="28"/>
      <c r="IGA97" s="28"/>
      <c r="IGB97" s="28"/>
      <c r="IGC97" s="28"/>
      <c r="IGD97" s="28"/>
      <c r="IGE97" s="28"/>
      <c r="IGF97" s="28"/>
      <c r="IGG97" s="28"/>
      <c r="IGH97" s="28"/>
      <c r="IGI97" s="28"/>
      <c r="IGJ97" s="28"/>
      <c r="IGK97" s="28"/>
      <c r="IGL97" s="28"/>
      <c r="IGM97" s="28"/>
      <c r="IGN97" s="28"/>
      <c r="IGO97" s="28"/>
      <c r="IGP97" s="28"/>
      <c r="IGQ97" s="28"/>
      <c r="IGR97" s="28"/>
      <c r="IGS97" s="28"/>
      <c r="IGT97" s="28"/>
      <c r="IGU97" s="28"/>
      <c r="IGV97" s="28"/>
      <c r="IGW97" s="28"/>
      <c r="IGX97" s="28"/>
      <c r="IGY97" s="28"/>
      <c r="IGZ97" s="28"/>
      <c r="IHA97" s="28"/>
      <c r="IHB97" s="28"/>
      <c r="IHC97" s="28"/>
      <c r="IHD97" s="28"/>
      <c r="IHE97" s="28"/>
      <c r="IHF97" s="28"/>
      <c r="IHG97" s="28"/>
      <c r="IHH97" s="28"/>
      <c r="IHI97" s="28"/>
      <c r="IHJ97" s="28"/>
      <c r="IHK97" s="28"/>
      <c r="IHL97" s="28"/>
      <c r="IHM97" s="28"/>
      <c r="IHN97" s="28"/>
      <c r="IHO97" s="28"/>
      <c r="IHP97" s="28"/>
      <c r="IHQ97" s="28"/>
      <c r="IHR97" s="28"/>
      <c r="IHS97" s="28"/>
      <c r="IHT97" s="28"/>
      <c r="IHU97" s="28"/>
      <c r="IHV97" s="28"/>
      <c r="IHW97" s="28"/>
      <c r="IHX97" s="28"/>
      <c r="IHY97" s="28"/>
      <c r="IHZ97" s="28"/>
      <c r="IIA97" s="28"/>
      <c r="IIB97" s="28"/>
      <c r="IIC97" s="28"/>
      <c r="IID97" s="28"/>
      <c r="IIE97" s="28"/>
      <c r="IIF97" s="28"/>
      <c r="IIG97" s="28"/>
      <c r="IIH97" s="28"/>
      <c r="III97" s="28"/>
      <c r="IIJ97" s="28"/>
      <c r="IIK97" s="28"/>
      <c r="IIL97" s="28"/>
      <c r="IIM97" s="28"/>
      <c r="IIN97" s="28"/>
      <c r="IIO97" s="28"/>
      <c r="IIP97" s="28"/>
      <c r="IIQ97" s="28"/>
      <c r="IIR97" s="28"/>
      <c r="IIS97" s="28"/>
      <c r="IIT97" s="28"/>
      <c r="IIU97" s="28"/>
      <c r="IIV97" s="28"/>
      <c r="IIW97" s="28"/>
      <c r="IIX97" s="28"/>
      <c r="IIY97" s="28"/>
      <c r="IIZ97" s="28"/>
      <c r="IJA97" s="28"/>
      <c r="IJB97" s="28"/>
      <c r="IJC97" s="28"/>
      <c r="IJD97" s="28"/>
      <c r="IJE97" s="28"/>
      <c r="IJF97" s="28"/>
      <c r="IJG97" s="28"/>
      <c r="IJH97" s="28"/>
      <c r="IJI97" s="28"/>
      <c r="IJJ97" s="28"/>
      <c r="IJK97" s="28"/>
      <c r="IJL97" s="28"/>
      <c r="IJM97" s="28"/>
      <c r="IJN97" s="28"/>
      <c r="IJO97" s="28"/>
      <c r="IJP97" s="28"/>
      <c r="IJQ97" s="28"/>
      <c r="IJR97" s="28"/>
      <c r="IJS97" s="28"/>
      <c r="IJT97" s="28"/>
      <c r="IJU97" s="28"/>
      <c r="IJV97" s="28"/>
      <c r="IJW97" s="28"/>
      <c r="IJX97" s="28"/>
      <c r="IJY97" s="28"/>
      <c r="IJZ97" s="28"/>
      <c r="IKA97" s="28"/>
      <c r="IKB97" s="28"/>
      <c r="IKC97" s="28"/>
      <c r="IKD97" s="28"/>
      <c r="IKE97" s="28"/>
      <c r="IKF97" s="28"/>
      <c r="IKG97" s="28"/>
      <c r="IKH97" s="28"/>
      <c r="IKI97" s="28"/>
      <c r="IKJ97" s="28"/>
      <c r="IKK97" s="28"/>
      <c r="IKL97" s="28"/>
      <c r="IKM97" s="28"/>
      <c r="IKN97" s="28"/>
      <c r="IKO97" s="28"/>
      <c r="IKP97" s="28"/>
      <c r="IKQ97" s="28"/>
      <c r="IKR97" s="28"/>
      <c r="IKS97" s="28"/>
      <c r="IKT97" s="28"/>
      <c r="IKU97" s="28"/>
      <c r="IKV97" s="28"/>
      <c r="IKW97" s="28"/>
      <c r="IKX97" s="28"/>
      <c r="IKY97" s="28"/>
      <c r="IKZ97" s="28"/>
      <c r="ILA97" s="28"/>
      <c r="ILB97" s="28"/>
      <c r="ILC97" s="28"/>
      <c r="ILD97" s="28"/>
      <c r="ILE97" s="28"/>
      <c r="ILF97" s="28"/>
      <c r="ILG97" s="28"/>
      <c r="ILH97" s="28"/>
      <c r="ILI97" s="28"/>
      <c r="ILJ97" s="28"/>
      <c r="ILK97" s="28"/>
      <c r="ILL97" s="28"/>
      <c r="ILM97" s="28"/>
      <c r="ILN97" s="28"/>
      <c r="ILO97" s="28"/>
      <c r="ILP97" s="28"/>
      <c r="ILQ97" s="28"/>
      <c r="ILR97" s="28"/>
      <c r="ILS97" s="28"/>
      <c r="ILT97" s="28"/>
      <c r="ILU97" s="28"/>
      <c r="ILV97" s="28"/>
      <c r="ILW97" s="28"/>
      <c r="ILX97" s="28"/>
      <c r="ILY97" s="28"/>
      <c r="ILZ97" s="28"/>
      <c r="IMA97" s="28"/>
      <c r="IMB97" s="28"/>
      <c r="IMC97" s="28"/>
      <c r="IMD97" s="28"/>
      <c r="IME97" s="28"/>
      <c r="IMF97" s="28"/>
      <c r="IMG97" s="28"/>
      <c r="IMH97" s="28"/>
      <c r="IMI97" s="28"/>
      <c r="IMJ97" s="28"/>
      <c r="IMK97" s="28"/>
      <c r="IML97" s="28"/>
      <c r="IMM97" s="28"/>
      <c r="IMN97" s="28"/>
      <c r="IMO97" s="28"/>
      <c r="IMP97" s="28"/>
      <c r="IMQ97" s="28"/>
      <c r="IMR97" s="28"/>
      <c r="IMS97" s="28"/>
      <c r="IMT97" s="28"/>
      <c r="IMU97" s="28"/>
      <c r="IMV97" s="28"/>
      <c r="IMW97" s="28"/>
      <c r="IMX97" s="28"/>
      <c r="IMY97" s="28"/>
      <c r="IMZ97" s="28"/>
      <c r="INA97" s="28"/>
      <c r="INB97" s="28"/>
      <c r="INC97" s="28"/>
      <c r="IND97" s="28"/>
      <c r="INE97" s="28"/>
      <c r="INF97" s="28"/>
      <c r="ING97" s="28"/>
      <c r="INH97" s="28"/>
      <c r="INI97" s="28"/>
      <c r="INJ97" s="28"/>
      <c r="INK97" s="28"/>
      <c r="INL97" s="28"/>
      <c r="INM97" s="28"/>
      <c r="INN97" s="28"/>
      <c r="INO97" s="28"/>
      <c r="INP97" s="28"/>
      <c r="INQ97" s="28"/>
      <c r="INR97" s="28"/>
      <c r="INS97" s="28"/>
      <c r="INT97" s="28"/>
      <c r="INU97" s="28"/>
      <c r="INV97" s="28"/>
      <c r="INW97" s="28"/>
      <c r="INX97" s="28"/>
      <c r="INY97" s="28"/>
      <c r="INZ97" s="28"/>
      <c r="IOA97" s="28"/>
      <c r="IOB97" s="28"/>
      <c r="IOC97" s="28"/>
      <c r="IOD97" s="28"/>
      <c r="IOE97" s="28"/>
      <c r="IOF97" s="28"/>
      <c r="IOG97" s="28"/>
      <c r="IOH97" s="28"/>
      <c r="IOI97" s="28"/>
      <c r="IOJ97" s="28"/>
      <c r="IOK97" s="28"/>
      <c r="IOL97" s="28"/>
      <c r="IOM97" s="28"/>
      <c r="ION97" s="28"/>
      <c r="IOO97" s="28"/>
      <c r="IOP97" s="28"/>
      <c r="IOQ97" s="28"/>
      <c r="IOR97" s="28"/>
      <c r="IOS97" s="28"/>
      <c r="IOT97" s="28"/>
      <c r="IOU97" s="28"/>
      <c r="IOV97" s="28"/>
      <c r="IOW97" s="28"/>
      <c r="IOX97" s="28"/>
      <c r="IOY97" s="28"/>
      <c r="IOZ97" s="28"/>
      <c r="IPA97" s="28"/>
      <c r="IPB97" s="28"/>
      <c r="IPC97" s="28"/>
      <c r="IPD97" s="28"/>
      <c r="IPE97" s="28"/>
      <c r="IPF97" s="28"/>
      <c r="IPG97" s="28"/>
      <c r="IPH97" s="28"/>
      <c r="IPI97" s="28"/>
      <c r="IPJ97" s="28"/>
      <c r="IPK97" s="28"/>
      <c r="IPL97" s="28"/>
      <c r="IPM97" s="28"/>
      <c r="IPN97" s="28"/>
      <c r="IPO97" s="28"/>
      <c r="IPP97" s="28"/>
      <c r="IPQ97" s="28"/>
      <c r="IPR97" s="28"/>
      <c r="IPS97" s="28"/>
      <c r="IPT97" s="28"/>
      <c r="IPU97" s="28"/>
      <c r="IPV97" s="28"/>
      <c r="IPW97" s="28"/>
      <c r="IPX97" s="28"/>
      <c r="IPY97" s="28"/>
      <c r="IPZ97" s="28"/>
      <c r="IQA97" s="28"/>
      <c r="IQB97" s="28"/>
      <c r="IQC97" s="28"/>
      <c r="IQD97" s="28"/>
      <c r="IQE97" s="28"/>
      <c r="IQF97" s="28"/>
      <c r="IQG97" s="28"/>
      <c r="IQH97" s="28"/>
      <c r="IQI97" s="28"/>
      <c r="IQJ97" s="28"/>
      <c r="IQK97" s="28"/>
      <c r="IQL97" s="28"/>
      <c r="IQM97" s="28"/>
      <c r="IQN97" s="28"/>
      <c r="IQO97" s="28"/>
      <c r="IQP97" s="28"/>
      <c r="IQQ97" s="28"/>
      <c r="IQR97" s="28"/>
      <c r="IQS97" s="28"/>
      <c r="IQT97" s="28"/>
      <c r="IQU97" s="28"/>
      <c r="IQV97" s="28"/>
      <c r="IQW97" s="28"/>
      <c r="IQX97" s="28"/>
      <c r="IQY97" s="28"/>
      <c r="IQZ97" s="28"/>
      <c r="IRA97" s="28"/>
      <c r="IRB97" s="28"/>
      <c r="IRC97" s="28"/>
      <c r="IRD97" s="28"/>
      <c r="IRE97" s="28"/>
      <c r="IRF97" s="28"/>
      <c r="IRG97" s="28"/>
      <c r="IRH97" s="28"/>
      <c r="IRI97" s="28"/>
      <c r="IRJ97" s="28"/>
      <c r="IRK97" s="28"/>
      <c r="IRL97" s="28"/>
      <c r="IRM97" s="28"/>
      <c r="IRN97" s="28"/>
      <c r="IRO97" s="28"/>
      <c r="IRP97" s="28"/>
      <c r="IRQ97" s="28"/>
      <c r="IRR97" s="28"/>
      <c r="IRS97" s="28"/>
      <c r="IRT97" s="28"/>
      <c r="IRU97" s="28"/>
      <c r="IRV97" s="28"/>
      <c r="IRW97" s="28"/>
      <c r="IRX97" s="28"/>
      <c r="IRY97" s="28"/>
      <c r="IRZ97" s="28"/>
      <c r="ISA97" s="28"/>
      <c r="ISB97" s="28"/>
      <c r="ISC97" s="28"/>
      <c r="ISD97" s="28"/>
      <c r="ISE97" s="28"/>
      <c r="ISF97" s="28"/>
      <c r="ISG97" s="28"/>
      <c r="ISH97" s="28"/>
      <c r="ISI97" s="28"/>
      <c r="ISJ97" s="28"/>
      <c r="ISK97" s="28"/>
      <c r="ISL97" s="28"/>
      <c r="ISM97" s="28"/>
      <c r="ISN97" s="28"/>
      <c r="ISO97" s="28"/>
      <c r="ISP97" s="28"/>
      <c r="ISQ97" s="28"/>
      <c r="ISR97" s="28"/>
      <c r="ISS97" s="28"/>
      <c r="IST97" s="28"/>
      <c r="ISU97" s="28"/>
      <c r="ISV97" s="28"/>
      <c r="ISW97" s="28"/>
      <c r="ISX97" s="28"/>
      <c r="ISY97" s="28"/>
      <c r="ISZ97" s="28"/>
      <c r="ITA97" s="28"/>
      <c r="ITB97" s="28"/>
      <c r="ITC97" s="28"/>
      <c r="ITD97" s="28"/>
      <c r="ITE97" s="28"/>
      <c r="ITF97" s="28"/>
      <c r="ITG97" s="28"/>
      <c r="ITH97" s="28"/>
      <c r="ITI97" s="28"/>
      <c r="ITJ97" s="28"/>
      <c r="ITK97" s="28"/>
      <c r="ITL97" s="28"/>
      <c r="ITM97" s="28"/>
      <c r="ITN97" s="28"/>
      <c r="ITO97" s="28"/>
      <c r="ITP97" s="28"/>
      <c r="ITQ97" s="28"/>
      <c r="ITR97" s="28"/>
      <c r="ITS97" s="28"/>
      <c r="ITT97" s="28"/>
      <c r="ITU97" s="28"/>
      <c r="ITV97" s="28"/>
      <c r="ITW97" s="28"/>
      <c r="ITX97" s="28"/>
      <c r="ITY97" s="28"/>
      <c r="ITZ97" s="28"/>
      <c r="IUA97" s="28"/>
      <c r="IUB97" s="28"/>
      <c r="IUC97" s="28"/>
      <c r="IUD97" s="28"/>
      <c r="IUE97" s="28"/>
      <c r="IUF97" s="28"/>
      <c r="IUG97" s="28"/>
      <c r="IUH97" s="28"/>
      <c r="IUI97" s="28"/>
      <c r="IUJ97" s="28"/>
      <c r="IUK97" s="28"/>
      <c r="IUL97" s="28"/>
      <c r="IUM97" s="28"/>
      <c r="IUN97" s="28"/>
      <c r="IUO97" s="28"/>
      <c r="IUP97" s="28"/>
      <c r="IUQ97" s="28"/>
      <c r="IUR97" s="28"/>
      <c r="IUS97" s="28"/>
      <c r="IUT97" s="28"/>
      <c r="IUU97" s="28"/>
      <c r="IUV97" s="28"/>
      <c r="IUW97" s="28"/>
      <c r="IUX97" s="28"/>
      <c r="IUY97" s="28"/>
      <c r="IUZ97" s="28"/>
      <c r="IVA97" s="28"/>
      <c r="IVB97" s="28"/>
      <c r="IVC97" s="28"/>
      <c r="IVD97" s="28"/>
      <c r="IVE97" s="28"/>
      <c r="IVF97" s="28"/>
      <c r="IVG97" s="28"/>
      <c r="IVH97" s="28"/>
      <c r="IVI97" s="28"/>
      <c r="IVJ97" s="28"/>
      <c r="IVK97" s="28"/>
      <c r="IVL97" s="28"/>
      <c r="IVM97" s="28"/>
      <c r="IVN97" s="28"/>
      <c r="IVO97" s="28"/>
      <c r="IVP97" s="28"/>
      <c r="IVQ97" s="28"/>
      <c r="IVR97" s="28"/>
      <c r="IVS97" s="28"/>
      <c r="IVT97" s="28"/>
      <c r="IVU97" s="28"/>
      <c r="IVV97" s="28"/>
      <c r="IVW97" s="28"/>
      <c r="IVX97" s="28"/>
      <c r="IVY97" s="28"/>
      <c r="IVZ97" s="28"/>
      <c r="IWA97" s="28"/>
      <c r="IWB97" s="28"/>
      <c r="IWC97" s="28"/>
      <c r="IWD97" s="28"/>
      <c r="IWE97" s="28"/>
      <c r="IWF97" s="28"/>
      <c r="IWG97" s="28"/>
      <c r="IWH97" s="28"/>
      <c r="IWI97" s="28"/>
      <c r="IWJ97" s="28"/>
      <c r="IWK97" s="28"/>
      <c r="IWL97" s="28"/>
      <c r="IWM97" s="28"/>
      <c r="IWN97" s="28"/>
      <c r="IWO97" s="28"/>
      <c r="IWP97" s="28"/>
      <c r="IWQ97" s="28"/>
      <c r="IWR97" s="28"/>
      <c r="IWS97" s="28"/>
      <c r="IWT97" s="28"/>
      <c r="IWU97" s="28"/>
      <c r="IWV97" s="28"/>
      <c r="IWW97" s="28"/>
      <c r="IWX97" s="28"/>
      <c r="IWY97" s="28"/>
      <c r="IWZ97" s="28"/>
      <c r="IXA97" s="28"/>
      <c r="IXB97" s="28"/>
      <c r="IXC97" s="28"/>
      <c r="IXD97" s="28"/>
      <c r="IXE97" s="28"/>
      <c r="IXF97" s="28"/>
      <c r="IXG97" s="28"/>
      <c r="IXH97" s="28"/>
      <c r="IXI97" s="28"/>
      <c r="IXJ97" s="28"/>
      <c r="IXK97" s="28"/>
      <c r="IXL97" s="28"/>
      <c r="IXM97" s="28"/>
      <c r="IXN97" s="28"/>
      <c r="IXO97" s="28"/>
      <c r="IXP97" s="28"/>
      <c r="IXQ97" s="28"/>
      <c r="IXR97" s="28"/>
      <c r="IXS97" s="28"/>
      <c r="IXT97" s="28"/>
      <c r="IXU97" s="28"/>
      <c r="IXV97" s="28"/>
      <c r="IXW97" s="28"/>
      <c r="IXX97" s="28"/>
      <c r="IXY97" s="28"/>
      <c r="IXZ97" s="28"/>
      <c r="IYA97" s="28"/>
      <c r="IYB97" s="28"/>
      <c r="IYC97" s="28"/>
      <c r="IYD97" s="28"/>
      <c r="IYE97" s="28"/>
      <c r="IYF97" s="28"/>
      <c r="IYG97" s="28"/>
      <c r="IYH97" s="28"/>
      <c r="IYI97" s="28"/>
      <c r="IYJ97" s="28"/>
      <c r="IYK97" s="28"/>
      <c r="IYL97" s="28"/>
      <c r="IYM97" s="28"/>
      <c r="IYN97" s="28"/>
      <c r="IYO97" s="28"/>
      <c r="IYP97" s="28"/>
      <c r="IYQ97" s="28"/>
      <c r="IYR97" s="28"/>
      <c r="IYS97" s="28"/>
      <c r="IYT97" s="28"/>
      <c r="IYU97" s="28"/>
      <c r="IYV97" s="28"/>
      <c r="IYW97" s="28"/>
      <c r="IYX97" s="28"/>
      <c r="IYY97" s="28"/>
      <c r="IYZ97" s="28"/>
      <c r="IZA97" s="28"/>
      <c r="IZB97" s="28"/>
      <c r="IZC97" s="28"/>
      <c r="IZD97" s="28"/>
      <c r="IZE97" s="28"/>
      <c r="IZF97" s="28"/>
      <c r="IZG97" s="28"/>
      <c r="IZH97" s="28"/>
      <c r="IZI97" s="28"/>
      <c r="IZJ97" s="28"/>
      <c r="IZK97" s="28"/>
      <c r="IZL97" s="28"/>
      <c r="IZM97" s="28"/>
      <c r="IZN97" s="28"/>
      <c r="IZO97" s="28"/>
      <c r="IZP97" s="28"/>
      <c r="IZQ97" s="28"/>
      <c r="IZR97" s="28"/>
      <c r="IZS97" s="28"/>
      <c r="IZT97" s="28"/>
      <c r="IZU97" s="28"/>
      <c r="IZV97" s="28"/>
      <c r="IZW97" s="28"/>
      <c r="IZX97" s="28"/>
      <c r="IZY97" s="28"/>
      <c r="IZZ97" s="28"/>
      <c r="JAA97" s="28"/>
      <c r="JAB97" s="28"/>
      <c r="JAC97" s="28"/>
      <c r="JAD97" s="28"/>
      <c r="JAE97" s="28"/>
      <c r="JAF97" s="28"/>
      <c r="JAG97" s="28"/>
      <c r="JAH97" s="28"/>
      <c r="JAI97" s="28"/>
      <c r="JAJ97" s="28"/>
      <c r="JAK97" s="28"/>
      <c r="JAL97" s="28"/>
      <c r="JAM97" s="28"/>
      <c r="JAN97" s="28"/>
      <c r="JAO97" s="28"/>
      <c r="JAP97" s="28"/>
      <c r="JAQ97" s="28"/>
      <c r="JAR97" s="28"/>
      <c r="JAS97" s="28"/>
      <c r="JAT97" s="28"/>
      <c r="JAU97" s="28"/>
      <c r="JAV97" s="28"/>
      <c r="JAW97" s="28"/>
      <c r="JAX97" s="28"/>
      <c r="JAY97" s="28"/>
      <c r="JAZ97" s="28"/>
      <c r="JBA97" s="28"/>
      <c r="JBB97" s="28"/>
      <c r="JBC97" s="28"/>
      <c r="JBD97" s="28"/>
      <c r="JBE97" s="28"/>
      <c r="JBF97" s="28"/>
      <c r="JBG97" s="28"/>
      <c r="JBH97" s="28"/>
      <c r="JBI97" s="28"/>
      <c r="JBJ97" s="28"/>
      <c r="JBK97" s="28"/>
      <c r="JBL97" s="28"/>
      <c r="JBM97" s="28"/>
      <c r="JBN97" s="28"/>
      <c r="JBO97" s="28"/>
      <c r="JBP97" s="28"/>
      <c r="JBQ97" s="28"/>
      <c r="JBR97" s="28"/>
      <c r="JBS97" s="28"/>
      <c r="JBT97" s="28"/>
      <c r="JBU97" s="28"/>
      <c r="JBV97" s="28"/>
      <c r="JBW97" s="28"/>
      <c r="JBX97" s="28"/>
      <c r="JBY97" s="28"/>
      <c r="JBZ97" s="28"/>
      <c r="JCA97" s="28"/>
      <c r="JCB97" s="28"/>
      <c r="JCC97" s="28"/>
      <c r="JCD97" s="28"/>
      <c r="JCE97" s="28"/>
      <c r="JCF97" s="28"/>
      <c r="JCG97" s="28"/>
      <c r="JCH97" s="28"/>
      <c r="JCI97" s="28"/>
      <c r="JCJ97" s="28"/>
      <c r="JCK97" s="28"/>
      <c r="JCL97" s="28"/>
      <c r="JCM97" s="28"/>
      <c r="JCN97" s="28"/>
      <c r="JCO97" s="28"/>
      <c r="JCP97" s="28"/>
      <c r="JCQ97" s="28"/>
      <c r="JCR97" s="28"/>
      <c r="JCS97" s="28"/>
      <c r="JCT97" s="28"/>
      <c r="JCU97" s="28"/>
      <c r="JCV97" s="28"/>
      <c r="JCW97" s="28"/>
      <c r="JCX97" s="28"/>
      <c r="JCY97" s="28"/>
      <c r="JCZ97" s="28"/>
      <c r="JDA97" s="28"/>
      <c r="JDB97" s="28"/>
      <c r="JDC97" s="28"/>
      <c r="JDD97" s="28"/>
      <c r="JDE97" s="28"/>
      <c r="JDF97" s="28"/>
      <c r="JDG97" s="28"/>
      <c r="JDH97" s="28"/>
      <c r="JDI97" s="28"/>
      <c r="JDJ97" s="28"/>
      <c r="JDK97" s="28"/>
      <c r="JDL97" s="28"/>
      <c r="JDM97" s="28"/>
      <c r="JDN97" s="28"/>
      <c r="JDO97" s="28"/>
      <c r="JDP97" s="28"/>
      <c r="JDQ97" s="28"/>
      <c r="JDR97" s="28"/>
      <c r="JDS97" s="28"/>
      <c r="JDT97" s="28"/>
      <c r="JDU97" s="28"/>
      <c r="JDV97" s="28"/>
      <c r="JDW97" s="28"/>
      <c r="JDX97" s="28"/>
      <c r="JDY97" s="28"/>
      <c r="JDZ97" s="28"/>
      <c r="JEA97" s="28"/>
      <c r="JEB97" s="28"/>
      <c r="JEC97" s="28"/>
      <c r="JED97" s="28"/>
      <c r="JEE97" s="28"/>
      <c r="JEF97" s="28"/>
      <c r="JEG97" s="28"/>
      <c r="JEH97" s="28"/>
      <c r="JEI97" s="28"/>
      <c r="JEJ97" s="28"/>
      <c r="JEK97" s="28"/>
      <c r="JEL97" s="28"/>
      <c r="JEM97" s="28"/>
      <c r="JEN97" s="28"/>
      <c r="JEO97" s="28"/>
      <c r="JEP97" s="28"/>
      <c r="JEQ97" s="28"/>
      <c r="JER97" s="28"/>
      <c r="JES97" s="28"/>
      <c r="JET97" s="28"/>
      <c r="JEU97" s="28"/>
      <c r="JEV97" s="28"/>
      <c r="JEW97" s="28"/>
      <c r="JEX97" s="28"/>
      <c r="JEY97" s="28"/>
      <c r="JEZ97" s="28"/>
      <c r="JFA97" s="28"/>
      <c r="JFB97" s="28"/>
      <c r="JFC97" s="28"/>
      <c r="JFD97" s="28"/>
      <c r="JFE97" s="28"/>
      <c r="JFF97" s="28"/>
      <c r="JFG97" s="28"/>
      <c r="JFH97" s="28"/>
      <c r="JFI97" s="28"/>
      <c r="JFJ97" s="28"/>
      <c r="JFK97" s="28"/>
      <c r="JFL97" s="28"/>
      <c r="JFM97" s="28"/>
      <c r="JFN97" s="28"/>
      <c r="JFO97" s="28"/>
      <c r="JFP97" s="28"/>
      <c r="JFQ97" s="28"/>
      <c r="JFR97" s="28"/>
      <c r="JFS97" s="28"/>
      <c r="JFT97" s="28"/>
      <c r="JFU97" s="28"/>
      <c r="JFV97" s="28"/>
      <c r="JFW97" s="28"/>
      <c r="JFX97" s="28"/>
      <c r="JFY97" s="28"/>
      <c r="JFZ97" s="28"/>
      <c r="JGA97" s="28"/>
      <c r="JGB97" s="28"/>
      <c r="JGC97" s="28"/>
      <c r="JGD97" s="28"/>
      <c r="JGE97" s="28"/>
      <c r="JGF97" s="28"/>
      <c r="JGG97" s="28"/>
      <c r="JGH97" s="28"/>
      <c r="JGI97" s="28"/>
      <c r="JGJ97" s="28"/>
      <c r="JGK97" s="28"/>
      <c r="JGL97" s="28"/>
      <c r="JGM97" s="28"/>
      <c r="JGN97" s="28"/>
      <c r="JGO97" s="28"/>
      <c r="JGP97" s="28"/>
      <c r="JGQ97" s="28"/>
      <c r="JGR97" s="28"/>
      <c r="JGS97" s="28"/>
      <c r="JGT97" s="28"/>
      <c r="JGU97" s="28"/>
      <c r="JGV97" s="28"/>
      <c r="JGW97" s="28"/>
      <c r="JGX97" s="28"/>
      <c r="JGY97" s="28"/>
      <c r="JGZ97" s="28"/>
      <c r="JHA97" s="28"/>
      <c r="JHB97" s="28"/>
      <c r="JHC97" s="28"/>
      <c r="JHD97" s="28"/>
      <c r="JHE97" s="28"/>
      <c r="JHF97" s="28"/>
      <c r="JHG97" s="28"/>
      <c r="JHH97" s="28"/>
      <c r="JHI97" s="28"/>
      <c r="JHJ97" s="28"/>
      <c r="JHK97" s="28"/>
      <c r="JHL97" s="28"/>
      <c r="JHM97" s="28"/>
      <c r="JHN97" s="28"/>
      <c r="JHO97" s="28"/>
      <c r="JHP97" s="28"/>
      <c r="JHQ97" s="28"/>
      <c r="JHR97" s="28"/>
      <c r="JHS97" s="28"/>
      <c r="JHT97" s="28"/>
      <c r="JHU97" s="28"/>
      <c r="JHV97" s="28"/>
      <c r="JHW97" s="28"/>
      <c r="JHX97" s="28"/>
      <c r="JHY97" s="28"/>
      <c r="JHZ97" s="28"/>
      <c r="JIA97" s="28"/>
      <c r="JIB97" s="28"/>
      <c r="JIC97" s="28"/>
      <c r="JID97" s="28"/>
      <c r="JIE97" s="28"/>
      <c r="JIF97" s="28"/>
      <c r="JIG97" s="28"/>
      <c r="JIH97" s="28"/>
      <c r="JII97" s="28"/>
      <c r="JIJ97" s="28"/>
      <c r="JIK97" s="28"/>
      <c r="JIL97" s="28"/>
      <c r="JIM97" s="28"/>
      <c r="JIN97" s="28"/>
      <c r="JIO97" s="28"/>
      <c r="JIP97" s="28"/>
      <c r="JIQ97" s="28"/>
      <c r="JIR97" s="28"/>
      <c r="JIS97" s="28"/>
      <c r="JIT97" s="28"/>
      <c r="JIU97" s="28"/>
      <c r="JIV97" s="28"/>
      <c r="JIW97" s="28"/>
      <c r="JIX97" s="28"/>
      <c r="JIY97" s="28"/>
      <c r="JIZ97" s="28"/>
      <c r="JJA97" s="28"/>
      <c r="JJB97" s="28"/>
      <c r="JJC97" s="28"/>
      <c r="JJD97" s="28"/>
      <c r="JJE97" s="28"/>
      <c r="JJF97" s="28"/>
      <c r="JJG97" s="28"/>
      <c r="JJH97" s="28"/>
      <c r="JJI97" s="28"/>
      <c r="JJJ97" s="28"/>
      <c r="JJK97" s="28"/>
      <c r="JJL97" s="28"/>
      <c r="JJM97" s="28"/>
      <c r="JJN97" s="28"/>
      <c r="JJO97" s="28"/>
      <c r="JJP97" s="28"/>
      <c r="JJQ97" s="28"/>
      <c r="JJR97" s="28"/>
      <c r="JJS97" s="28"/>
      <c r="JJT97" s="28"/>
      <c r="JJU97" s="28"/>
      <c r="JJV97" s="28"/>
      <c r="JJW97" s="28"/>
      <c r="JJX97" s="28"/>
      <c r="JJY97" s="28"/>
      <c r="JJZ97" s="28"/>
      <c r="JKA97" s="28"/>
      <c r="JKB97" s="28"/>
      <c r="JKC97" s="28"/>
      <c r="JKD97" s="28"/>
      <c r="JKE97" s="28"/>
      <c r="JKF97" s="28"/>
      <c r="JKG97" s="28"/>
      <c r="JKH97" s="28"/>
      <c r="JKI97" s="28"/>
      <c r="JKJ97" s="28"/>
      <c r="JKK97" s="28"/>
      <c r="JKL97" s="28"/>
      <c r="JKM97" s="28"/>
      <c r="JKN97" s="28"/>
      <c r="JKO97" s="28"/>
      <c r="JKP97" s="28"/>
      <c r="JKQ97" s="28"/>
      <c r="JKR97" s="28"/>
      <c r="JKS97" s="28"/>
      <c r="JKT97" s="28"/>
      <c r="JKU97" s="28"/>
      <c r="JKV97" s="28"/>
      <c r="JKW97" s="28"/>
      <c r="JKX97" s="28"/>
      <c r="JKY97" s="28"/>
      <c r="JKZ97" s="28"/>
      <c r="JLA97" s="28"/>
      <c r="JLB97" s="28"/>
      <c r="JLC97" s="28"/>
      <c r="JLD97" s="28"/>
      <c r="JLE97" s="28"/>
      <c r="JLF97" s="28"/>
      <c r="JLG97" s="28"/>
      <c r="JLH97" s="28"/>
      <c r="JLI97" s="28"/>
      <c r="JLJ97" s="28"/>
      <c r="JLK97" s="28"/>
      <c r="JLL97" s="28"/>
      <c r="JLM97" s="28"/>
      <c r="JLN97" s="28"/>
      <c r="JLO97" s="28"/>
      <c r="JLP97" s="28"/>
      <c r="JLQ97" s="28"/>
      <c r="JLR97" s="28"/>
      <c r="JLS97" s="28"/>
      <c r="JLT97" s="28"/>
      <c r="JLU97" s="28"/>
      <c r="JLV97" s="28"/>
      <c r="JLW97" s="28"/>
      <c r="JLX97" s="28"/>
      <c r="JLY97" s="28"/>
      <c r="JLZ97" s="28"/>
      <c r="JMA97" s="28"/>
      <c r="JMB97" s="28"/>
      <c r="JMC97" s="28"/>
      <c r="JMD97" s="28"/>
      <c r="JME97" s="28"/>
      <c r="JMF97" s="28"/>
      <c r="JMG97" s="28"/>
      <c r="JMH97" s="28"/>
      <c r="JMI97" s="28"/>
      <c r="JMJ97" s="28"/>
      <c r="JMK97" s="28"/>
      <c r="JML97" s="28"/>
      <c r="JMM97" s="28"/>
      <c r="JMN97" s="28"/>
      <c r="JMO97" s="28"/>
      <c r="JMP97" s="28"/>
      <c r="JMQ97" s="28"/>
      <c r="JMR97" s="28"/>
      <c r="JMS97" s="28"/>
      <c r="JMT97" s="28"/>
      <c r="JMU97" s="28"/>
      <c r="JMV97" s="28"/>
      <c r="JMW97" s="28"/>
      <c r="JMX97" s="28"/>
      <c r="JMY97" s="28"/>
      <c r="JMZ97" s="28"/>
      <c r="JNA97" s="28"/>
      <c r="JNB97" s="28"/>
      <c r="JNC97" s="28"/>
      <c r="JND97" s="28"/>
      <c r="JNE97" s="28"/>
      <c r="JNF97" s="28"/>
      <c r="JNG97" s="28"/>
      <c r="JNH97" s="28"/>
      <c r="JNI97" s="28"/>
      <c r="JNJ97" s="28"/>
      <c r="JNK97" s="28"/>
      <c r="JNL97" s="28"/>
      <c r="JNM97" s="28"/>
      <c r="JNN97" s="28"/>
      <c r="JNO97" s="28"/>
      <c r="JNP97" s="28"/>
      <c r="JNQ97" s="28"/>
      <c r="JNR97" s="28"/>
      <c r="JNS97" s="28"/>
      <c r="JNT97" s="28"/>
      <c r="JNU97" s="28"/>
      <c r="JNV97" s="28"/>
      <c r="JNW97" s="28"/>
      <c r="JNX97" s="28"/>
      <c r="JNY97" s="28"/>
      <c r="JNZ97" s="28"/>
      <c r="JOA97" s="28"/>
      <c r="JOB97" s="28"/>
      <c r="JOC97" s="28"/>
      <c r="JOD97" s="28"/>
      <c r="JOE97" s="28"/>
      <c r="JOF97" s="28"/>
      <c r="JOG97" s="28"/>
      <c r="JOH97" s="28"/>
      <c r="JOI97" s="28"/>
      <c r="JOJ97" s="28"/>
      <c r="JOK97" s="28"/>
      <c r="JOL97" s="28"/>
      <c r="JOM97" s="28"/>
      <c r="JON97" s="28"/>
      <c r="JOO97" s="28"/>
      <c r="JOP97" s="28"/>
      <c r="JOQ97" s="28"/>
      <c r="JOR97" s="28"/>
      <c r="JOS97" s="28"/>
      <c r="JOT97" s="28"/>
      <c r="JOU97" s="28"/>
      <c r="JOV97" s="28"/>
      <c r="JOW97" s="28"/>
      <c r="JOX97" s="28"/>
      <c r="JOY97" s="28"/>
      <c r="JOZ97" s="28"/>
      <c r="JPA97" s="28"/>
      <c r="JPB97" s="28"/>
      <c r="JPC97" s="28"/>
      <c r="JPD97" s="28"/>
      <c r="JPE97" s="28"/>
      <c r="JPF97" s="28"/>
      <c r="JPG97" s="28"/>
      <c r="JPH97" s="28"/>
      <c r="JPI97" s="28"/>
      <c r="JPJ97" s="28"/>
      <c r="JPK97" s="28"/>
      <c r="JPL97" s="28"/>
      <c r="JPM97" s="28"/>
      <c r="JPN97" s="28"/>
      <c r="JPO97" s="28"/>
      <c r="JPP97" s="28"/>
      <c r="JPQ97" s="28"/>
      <c r="JPR97" s="28"/>
      <c r="JPS97" s="28"/>
      <c r="JPT97" s="28"/>
      <c r="JPU97" s="28"/>
      <c r="JPV97" s="28"/>
      <c r="JPW97" s="28"/>
      <c r="JPX97" s="28"/>
      <c r="JPY97" s="28"/>
      <c r="JPZ97" s="28"/>
      <c r="JQA97" s="28"/>
      <c r="JQB97" s="28"/>
      <c r="JQC97" s="28"/>
      <c r="JQD97" s="28"/>
      <c r="JQE97" s="28"/>
      <c r="JQF97" s="28"/>
      <c r="JQG97" s="28"/>
      <c r="JQH97" s="28"/>
      <c r="JQI97" s="28"/>
      <c r="JQJ97" s="28"/>
      <c r="JQK97" s="28"/>
      <c r="JQL97" s="28"/>
      <c r="JQM97" s="28"/>
      <c r="JQN97" s="28"/>
      <c r="JQO97" s="28"/>
      <c r="JQP97" s="28"/>
      <c r="JQQ97" s="28"/>
      <c r="JQR97" s="28"/>
      <c r="JQS97" s="28"/>
      <c r="JQT97" s="28"/>
      <c r="JQU97" s="28"/>
      <c r="JQV97" s="28"/>
      <c r="JQW97" s="28"/>
      <c r="JQX97" s="28"/>
      <c r="JQY97" s="28"/>
      <c r="JQZ97" s="28"/>
      <c r="JRA97" s="28"/>
      <c r="JRB97" s="28"/>
      <c r="JRC97" s="28"/>
      <c r="JRD97" s="28"/>
      <c r="JRE97" s="28"/>
      <c r="JRF97" s="28"/>
      <c r="JRG97" s="28"/>
      <c r="JRH97" s="28"/>
      <c r="JRI97" s="28"/>
      <c r="JRJ97" s="28"/>
      <c r="JRK97" s="28"/>
      <c r="JRL97" s="28"/>
      <c r="JRM97" s="28"/>
      <c r="JRN97" s="28"/>
      <c r="JRO97" s="28"/>
      <c r="JRP97" s="28"/>
      <c r="JRQ97" s="28"/>
      <c r="JRR97" s="28"/>
      <c r="JRS97" s="28"/>
      <c r="JRT97" s="28"/>
      <c r="JRU97" s="28"/>
      <c r="JRV97" s="28"/>
      <c r="JRW97" s="28"/>
      <c r="JRX97" s="28"/>
      <c r="JRY97" s="28"/>
      <c r="JRZ97" s="28"/>
      <c r="JSA97" s="28"/>
      <c r="JSB97" s="28"/>
      <c r="JSC97" s="28"/>
      <c r="JSD97" s="28"/>
      <c r="JSE97" s="28"/>
      <c r="JSF97" s="28"/>
      <c r="JSG97" s="28"/>
      <c r="JSH97" s="28"/>
      <c r="JSI97" s="28"/>
      <c r="JSJ97" s="28"/>
      <c r="JSK97" s="28"/>
      <c r="JSL97" s="28"/>
      <c r="JSM97" s="28"/>
      <c r="JSN97" s="28"/>
      <c r="JSO97" s="28"/>
      <c r="JSP97" s="28"/>
      <c r="JSQ97" s="28"/>
      <c r="JSR97" s="28"/>
      <c r="JSS97" s="28"/>
      <c r="JST97" s="28"/>
      <c r="JSU97" s="28"/>
      <c r="JSV97" s="28"/>
      <c r="JSW97" s="28"/>
      <c r="JSX97" s="28"/>
      <c r="JSY97" s="28"/>
      <c r="JSZ97" s="28"/>
      <c r="JTA97" s="28"/>
      <c r="JTB97" s="28"/>
      <c r="JTC97" s="28"/>
      <c r="JTD97" s="28"/>
      <c r="JTE97" s="28"/>
      <c r="JTF97" s="28"/>
      <c r="JTG97" s="28"/>
      <c r="JTH97" s="28"/>
      <c r="JTI97" s="28"/>
      <c r="JTJ97" s="28"/>
      <c r="JTK97" s="28"/>
      <c r="JTL97" s="28"/>
      <c r="JTM97" s="28"/>
      <c r="JTN97" s="28"/>
      <c r="JTO97" s="28"/>
      <c r="JTP97" s="28"/>
      <c r="JTQ97" s="28"/>
      <c r="JTR97" s="28"/>
      <c r="JTS97" s="28"/>
      <c r="JTT97" s="28"/>
      <c r="JTU97" s="28"/>
      <c r="JTV97" s="28"/>
      <c r="JTW97" s="28"/>
      <c r="JTX97" s="28"/>
      <c r="JTY97" s="28"/>
      <c r="JTZ97" s="28"/>
      <c r="JUA97" s="28"/>
      <c r="JUB97" s="28"/>
      <c r="JUC97" s="28"/>
      <c r="JUD97" s="28"/>
      <c r="JUE97" s="28"/>
      <c r="JUF97" s="28"/>
      <c r="JUG97" s="28"/>
      <c r="JUH97" s="28"/>
      <c r="JUI97" s="28"/>
      <c r="JUJ97" s="28"/>
      <c r="JUK97" s="28"/>
      <c r="JUL97" s="28"/>
      <c r="JUM97" s="28"/>
      <c r="JUN97" s="28"/>
      <c r="JUO97" s="28"/>
      <c r="JUP97" s="28"/>
      <c r="JUQ97" s="28"/>
      <c r="JUR97" s="28"/>
      <c r="JUS97" s="28"/>
      <c r="JUT97" s="28"/>
      <c r="JUU97" s="28"/>
      <c r="JUV97" s="28"/>
      <c r="JUW97" s="28"/>
      <c r="JUX97" s="28"/>
      <c r="JUY97" s="28"/>
      <c r="JUZ97" s="28"/>
      <c r="JVA97" s="28"/>
      <c r="JVB97" s="28"/>
      <c r="JVC97" s="28"/>
      <c r="JVD97" s="28"/>
      <c r="JVE97" s="28"/>
      <c r="JVF97" s="28"/>
      <c r="JVG97" s="28"/>
      <c r="JVH97" s="28"/>
      <c r="JVI97" s="28"/>
      <c r="JVJ97" s="28"/>
      <c r="JVK97" s="28"/>
      <c r="JVL97" s="28"/>
      <c r="JVM97" s="28"/>
      <c r="JVN97" s="28"/>
      <c r="JVO97" s="28"/>
      <c r="JVP97" s="28"/>
      <c r="JVQ97" s="28"/>
      <c r="JVR97" s="28"/>
      <c r="JVS97" s="28"/>
      <c r="JVT97" s="28"/>
      <c r="JVU97" s="28"/>
      <c r="JVV97" s="28"/>
      <c r="JVW97" s="28"/>
      <c r="JVX97" s="28"/>
      <c r="JVY97" s="28"/>
      <c r="JVZ97" s="28"/>
      <c r="JWA97" s="28"/>
      <c r="JWB97" s="28"/>
      <c r="JWC97" s="28"/>
      <c r="JWD97" s="28"/>
      <c r="JWE97" s="28"/>
      <c r="JWF97" s="28"/>
      <c r="JWG97" s="28"/>
      <c r="JWH97" s="28"/>
      <c r="JWI97" s="28"/>
      <c r="JWJ97" s="28"/>
      <c r="JWK97" s="28"/>
      <c r="JWL97" s="28"/>
      <c r="JWM97" s="28"/>
      <c r="JWN97" s="28"/>
      <c r="JWO97" s="28"/>
      <c r="JWP97" s="28"/>
      <c r="JWQ97" s="28"/>
      <c r="JWR97" s="28"/>
      <c r="JWS97" s="28"/>
      <c r="JWT97" s="28"/>
      <c r="JWU97" s="28"/>
      <c r="JWV97" s="28"/>
      <c r="JWW97" s="28"/>
      <c r="JWX97" s="28"/>
      <c r="JWY97" s="28"/>
      <c r="JWZ97" s="28"/>
      <c r="JXA97" s="28"/>
      <c r="JXB97" s="28"/>
      <c r="JXC97" s="28"/>
      <c r="JXD97" s="28"/>
      <c r="JXE97" s="28"/>
      <c r="JXF97" s="28"/>
      <c r="JXG97" s="28"/>
      <c r="JXH97" s="28"/>
      <c r="JXI97" s="28"/>
      <c r="JXJ97" s="28"/>
      <c r="JXK97" s="28"/>
      <c r="JXL97" s="28"/>
      <c r="JXM97" s="28"/>
      <c r="JXN97" s="28"/>
      <c r="JXO97" s="28"/>
      <c r="JXP97" s="28"/>
      <c r="JXQ97" s="28"/>
      <c r="JXR97" s="28"/>
      <c r="JXS97" s="28"/>
      <c r="JXT97" s="28"/>
      <c r="JXU97" s="28"/>
      <c r="JXV97" s="28"/>
      <c r="JXW97" s="28"/>
      <c r="JXX97" s="28"/>
      <c r="JXY97" s="28"/>
      <c r="JXZ97" s="28"/>
      <c r="JYA97" s="28"/>
      <c r="JYB97" s="28"/>
      <c r="JYC97" s="28"/>
      <c r="JYD97" s="28"/>
      <c r="JYE97" s="28"/>
      <c r="JYF97" s="28"/>
      <c r="JYG97" s="28"/>
      <c r="JYH97" s="28"/>
      <c r="JYI97" s="28"/>
      <c r="JYJ97" s="28"/>
      <c r="JYK97" s="28"/>
      <c r="JYL97" s="28"/>
      <c r="JYM97" s="28"/>
      <c r="JYN97" s="28"/>
      <c r="JYO97" s="28"/>
      <c r="JYP97" s="28"/>
      <c r="JYQ97" s="28"/>
      <c r="JYR97" s="28"/>
      <c r="JYS97" s="28"/>
      <c r="JYT97" s="28"/>
      <c r="JYU97" s="28"/>
      <c r="JYV97" s="28"/>
      <c r="JYW97" s="28"/>
      <c r="JYX97" s="28"/>
      <c r="JYY97" s="28"/>
      <c r="JYZ97" s="28"/>
      <c r="JZA97" s="28"/>
      <c r="JZB97" s="28"/>
      <c r="JZC97" s="28"/>
      <c r="JZD97" s="28"/>
      <c r="JZE97" s="28"/>
      <c r="JZF97" s="28"/>
      <c r="JZG97" s="28"/>
      <c r="JZH97" s="28"/>
      <c r="JZI97" s="28"/>
      <c r="JZJ97" s="28"/>
      <c r="JZK97" s="28"/>
      <c r="JZL97" s="28"/>
      <c r="JZM97" s="28"/>
      <c r="JZN97" s="28"/>
      <c r="JZO97" s="28"/>
      <c r="JZP97" s="28"/>
      <c r="JZQ97" s="28"/>
      <c r="JZR97" s="28"/>
      <c r="JZS97" s="28"/>
      <c r="JZT97" s="28"/>
      <c r="JZU97" s="28"/>
      <c r="JZV97" s="28"/>
      <c r="JZW97" s="28"/>
      <c r="JZX97" s="28"/>
      <c r="JZY97" s="28"/>
      <c r="JZZ97" s="28"/>
      <c r="KAA97" s="28"/>
      <c r="KAB97" s="28"/>
      <c r="KAC97" s="28"/>
      <c r="KAD97" s="28"/>
      <c r="KAE97" s="28"/>
      <c r="KAF97" s="28"/>
      <c r="KAG97" s="28"/>
      <c r="KAH97" s="28"/>
      <c r="KAI97" s="28"/>
      <c r="KAJ97" s="28"/>
      <c r="KAK97" s="28"/>
      <c r="KAL97" s="28"/>
      <c r="KAM97" s="28"/>
      <c r="KAN97" s="28"/>
      <c r="KAO97" s="28"/>
      <c r="KAP97" s="28"/>
      <c r="KAQ97" s="28"/>
      <c r="KAR97" s="28"/>
      <c r="KAS97" s="28"/>
      <c r="KAT97" s="28"/>
      <c r="KAU97" s="28"/>
      <c r="KAV97" s="28"/>
      <c r="KAW97" s="28"/>
      <c r="KAX97" s="28"/>
      <c r="KAY97" s="28"/>
      <c r="KAZ97" s="28"/>
      <c r="KBA97" s="28"/>
      <c r="KBB97" s="28"/>
      <c r="KBC97" s="28"/>
      <c r="KBD97" s="28"/>
      <c r="KBE97" s="28"/>
      <c r="KBF97" s="28"/>
      <c r="KBG97" s="28"/>
      <c r="KBH97" s="28"/>
      <c r="KBI97" s="28"/>
      <c r="KBJ97" s="28"/>
      <c r="KBK97" s="28"/>
      <c r="KBL97" s="28"/>
      <c r="KBM97" s="28"/>
      <c r="KBN97" s="28"/>
      <c r="KBO97" s="28"/>
      <c r="KBP97" s="28"/>
      <c r="KBQ97" s="28"/>
      <c r="KBR97" s="28"/>
      <c r="KBS97" s="28"/>
      <c r="KBT97" s="28"/>
      <c r="KBU97" s="28"/>
      <c r="KBV97" s="28"/>
      <c r="KBW97" s="28"/>
      <c r="KBX97" s="28"/>
      <c r="KBY97" s="28"/>
      <c r="KBZ97" s="28"/>
      <c r="KCA97" s="28"/>
      <c r="KCB97" s="28"/>
      <c r="KCC97" s="28"/>
      <c r="KCD97" s="28"/>
      <c r="KCE97" s="28"/>
      <c r="KCF97" s="28"/>
      <c r="KCG97" s="28"/>
      <c r="KCH97" s="28"/>
      <c r="KCI97" s="28"/>
      <c r="KCJ97" s="28"/>
      <c r="KCK97" s="28"/>
      <c r="KCL97" s="28"/>
      <c r="KCM97" s="28"/>
      <c r="KCN97" s="28"/>
      <c r="KCO97" s="28"/>
      <c r="KCP97" s="28"/>
      <c r="KCQ97" s="28"/>
      <c r="KCR97" s="28"/>
      <c r="KCS97" s="28"/>
      <c r="KCT97" s="28"/>
      <c r="KCU97" s="28"/>
      <c r="KCV97" s="28"/>
      <c r="KCW97" s="28"/>
      <c r="KCX97" s="28"/>
      <c r="KCY97" s="28"/>
      <c r="KCZ97" s="28"/>
      <c r="KDA97" s="28"/>
      <c r="KDB97" s="28"/>
      <c r="KDC97" s="28"/>
      <c r="KDD97" s="28"/>
      <c r="KDE97" s="28"/>
      <c r="KDF97" s="28"/>
      <c r="KDG97" s="28"/>
      <c r="KDH97" s="28"/>
      <c r="KDI97" s="28"/>
      <c r="KDJ97" s="28"/>
      <c r="KDK97" s="28"/>
      <c r="KDL97" s="28"/>
      <c r="KDM97" s="28"/>
      <c r="KDN97" s="28"/>
      <c r="KDO97" s="28"/>
      <c r="KDP97" s="28"/>
      <c r="KDQ97" s="28"/>
      <c r="KDR97" s="28"/>
      <c r="KDS97" s="28"/>
      <c r="KDT97" s="28"/>
      <c r="KDU97" s="28"/>
      <c r="KDV97" s="28"/>
      <c r="KDW97" s="28"/>
      <c r="KDX97" s="28"/>
      <c r="KDY97" s="28"/>
      <c r="KDZ97" s="28"/>
      <c r="KEA97" s="28"/>
      <c r="KEB97" s="28"/>
      <c r="KEC97" s="28"/>
      <c r="KED97" s="28"/>
      <c r="KEE97" s="28"/>
      <c r="KEF97" s="28"/>
      <c r="KEG97" s="28"/>
      <c r="KEH97" s="28"/>
      <c r="KEI97" s="28"/>
      <c r="KEJ97" s="28"/>
      <c r="KEK97" s="28"/>
      <c r="KEL97" s="28"/>
      <c r="KEM97" s="28"/>
      <c r="KEN97" s="28"/>
      <c r="KEO97" s="28"/>
      <c r="KEP97" s="28"/>
      <c r="KEQ97" s="28"/>
      <c r="KER97" s="28"/>
      <c r="KES97" s="28"/>
      <c r="KET97" s="28"/>
      <c r="KEU97" s="28"/>
      <c r="KEV97" s="28"/>
      <c r="KEW97" s="28"/>
      <c r="KEX97" s="28"/>
      <c r="KEY97" s="28"/>
      <c r="KEZ97" s="28"/>
      <c r="KFA97" s="28"/>
      <c r="KFB97" s="28"/>
      <c r="KFC97" s="28"/>
      <c r="KFD97" s="28"/>
      <c r="KFE97" s="28"/>
      <c r="KFF97" s="28"/>
      <c r="KFG97" s="28"/>
      <c r="KFH97" s="28"/>
      <c r="KFI97" s="28"/>
      <c r="KFJ97" s="28"/>
      <c r="KFK97" s="28"/>
      <c r="KFL97" s="28"/>
      <c r="KFM97" s="28"/>
      <c r="KFN97" s="28"/>
      <c r="KFO97" s="28"/>
      <c r="KFP97" s="28"/>
      <c r="KFQ97" s="28"/>
      <c r="KFR97" s="28"/>
      <c r="KFS97" s="28"/>
      <c r="KFT97" s="28"/>
      <c r="KFU97" s="28"/>
      <c r="KFV97" s="28"/>
      <c r="KFW97" s="28"/>
      <c r="KFX97" s="28"/>
      <c r="KFY97" s="28"/>
      <c r="KFZ97" s="28"/>
      <c r="KGA97" s="28"/>
      <c r="KGB97" s="28"/>
      <c r="KGC97" s="28"/>
      <c r="KGD97" s="28"/>
      <c r="KGE97" s="28"/>
      <c r="KGF97" s="28"/>
      <c r="KGG97" s="28"/>
      <c r="KGH97" s="28"/>
      <c r="KGI97" s="28"/>
      <c r="KGJ97" s="28"/>
      <c r="KGK97" s="28"/>
      <c r="KGL97" s="28"/>
      <c r="KGM97" s="28"/>
      <c r="KGN97" s="28"/>
      <c r="KGO97" s="28"/>
      <c r="KGP97" s="28"/>
      <c r="KGQ97" s="28"/>
      <c r="KGR97" s="28"/>
      <c r="KGS97" s="28"/>
      <c r="KGT97" s="28"/>
      <c r="KGU97" s="28"/>
      <c r="KGV97" s="28"/>
      <c r="KGW97" s="28"/>
      <c r="KGX97" s="28"/>
      <c r="KGY97" s="28"/>
      <c r="KGZ97" s="28"/>
      <c r="KHA97" s="28"/>
      <c r="KHB97" s="28"/>
      <c r="KHC97" s="28"/>
      <c r="KHD97" s="28"/>
      <c r="KHE97" s="28"/>
      <c r="KHF97" s="28"/>
      <c r="KHG97" s="28"/>
      <c r="KHH97" s="28"/>
      <c r="KHI97" s="28"/>
      <c r="KHJ97" s="28"/>
      <c r="KHK97" s="28"/>
      <c r="KHL97" s="28"/>
      <c r="KHM97" s="28"/>
      <c r="KHN97" s="28"/>
      <c r="KHO97" s="28"/>
      <c r="KHP97" s="28"/>
      <c r="KHQ97" s="28"/>
      <c r="KHR97" s="28"/>
      <c r="KHS97" s="28"/>
      <c r="KHT97" s="28"/>
      <c r="KHU97" s="28"/>
      <c r="KHV97" s="28"/>
      <c r="KHW97" s="28"/>
      <c r="KHX97" s="28"/>
      <c r="KHY97" s="28"/>
      <c r="KHZ97" s="28"/>
      <c r="KIA97" s="28"/>
      <c r="KIB97" s="28"/>
      <c r="KIC97" s="28"/>
      <c r="KID97" s="28"/>
      <c r="KIE97" s="28"/>
      <c r="KIF97" s="28"/>
      <c r="KIG97" s="28"/>
      <c r="KIH97" s="28"/>
      <c r="KII97" s="28"/>
      <c r="KIJ97" s="28"/>
      <c r="KIK97" s="28"/>
      <c r="KIL97" s="28"/>
      <c r="KIM97" s="28"/>
      <c r="KIN97" s="28"/>
      <c r="KIO97" s="28"/>
      <c r="KIP97" s="28"/>
      <c r="KIQ97" s="28"/>
      <c r="KIR97" s="28"/>
      <c r="KIS97" s="28"/>
      <c r="KIT97" s="28"/>
      <c r="KIU97" s="28"/>
      <c r="KIV97" s="28"/>
      <c r="KIW97" s="28"/>
      <c r="KIX97" s="28"/>
      <c r="KIY97" s="28"/>
      <c r="KIZ97" s="28"/>
      <c r="KJA97" s="28"/>
      <c r="KJB97" s="28"/>
      <c r="KJC97" s="28"/>
      <c r="KJD97" s="28"/>
      <c r="KJE97" s="28"/>
      <c r="KJF97" s="28"/>
      <c r="KJG97" s="28"/>
      <c r="KJH97" s="28"/>
      <c r="KJI97" s="28"/>
      <c r="KJJ97" s="28"/>
      <c r="KJK97" s="28"/>
      <c r="KJL97" s="28"/>
      <c r="KJM97" s="28"/>
      <c r="KJN97" s="28"/>
      <c r="KJO97" s="28"/>
      <c r="KJP97" s="28"/>
      <c r="KJQ97" s="28"/>
      <c r="KJR97" s="28"/>
      <c r="KJS97" s="28"/>
      <c r="KJT97" s="28"/>
      <c r="KJU97" s="28"/>
      <c r="KJV97" s="28"/>
      <c r="KJW97" s="28"/>
      <c r="KJX97" s="28"/>
      <c r="KJY97" s="28"/>
      <c r="KJZ97" s="28"/>
      <c r="KKA97" s="28"/>
      <c r="KKB97" s="28"/>
      <c r="KKC97" s="28"/>
      <c r="KKD97" s="28"/>
      <c r="KKE97" s="28"/>
      <c r="KKF97" s="28"/>
      <c r="KKG97" s="28"/>
      <c r="KKH97" s="28"/>
      <c r="KKI97" s="28"/>
      <c r="KKJ97" s="28"/>
      <c r="KKK97" s="28"/>
      <c r="KKL97" s="28"/>
      <c r="KKM97" s="28"/>
      <c r="KKN97" s="28"/>
      <c r="KKO97" s="28"/>
      <c r="KKP97" s="28"/>
      <c r="KKQ97" s="28"/>
      <c r="KKR97" s="28"/>
      <c r="KKS97" s="28"/>
      <c r="KKT97" s="28"/>
      <c r="KKU97" s="28"/>
      <c r="KKV97" s="28"/>
      <c r="KKW97" s="28"/>
      <c r="KKX97" s="28"/>
      <c r="KKY97" s="28"/>
      <c r="KKZ97" s="28"/>
      <c r="KLA97" s="28"/>
      <c r="KLB97" s="28"/>
      <c r="KLC97" s="28"/>
      <c r="KLD97" s="28"/>
      <c r="KLE97" s="28"/>
      <c r="KLF97" s="28"/>
      <c r="KLG97" s="28"/>
      <c r="KLH97" s="28"/>
      <c r="KLI97" s="28"/>
      <c r="KLJ97" s="28"/>
      <c r="KLK97" s="28"/>
      <c r="KLL97" s="28"/>
      <c r="KLM97" s="28"/>
      <c r="KLN97" s="28"/>
      <c r="KLO97" s="28"/>
      <c r="KLP97" s="28"/>
      <c r="KLQ97" s="28"/>
      <c r="KLR97" s="28"/>
      <c r="KLS97" s="28"/>
      <c r="KLT97" s="28"/>
      <c r="KLU97" s="28"/>
      <c r="KLV97" s="28"/>
      <c r="KLW97" s="28"/>
      <c r="KLX97" s="28"/>
      <c r="KLY97" s="28"/>
      <c r="KLZ97" s="28"/>
      <c r="KMA97" s="28"/>
      <c r="KMB97" s="28"/>
      <c r="KMC97" s="28"/>
      <c r="KMD97" s="28"/>
      <c r="KME97" s="28"/>
      <c r="KMF97" s="28"/>
      <c r="KMG97" s="28"/>
      <c r="KMH97" s="28"/>
      <c r="KMI97" s="28"/>
      <c r="KMJ97" s="28"/>
      <c r="KMK97" s="28"/>
      <c r="KML97" s="28"/>
      <c r="KMM97" s="28"/>
      <c r="KMN97" s="28"/>
      <c r="KMO97" s="28"/>
      <c r="KMP97" s="28"/>
      <c r="KMQ97" s="28"/>
      <c r="KMR97" s="28"/>
      <c r="KMS97" s="28"/>
      <c r="KMT97" s="28"/>
      <c r="KMU97" s="28"/>
      <c r="KMV97" s="28"/>
      <c r="KMW97" s="28"/>
      <c r="KMX97" s="28"/>
      <c r="KMY97" s="28"/>
      <c r="KMZ97" s="28"/>
      <c r="KNA97" s="28"/>
      <c r="KNB97" s="28"/>
      <c r="KNC97" s="28"/>
      <c r="KND97" s="28"/>
      <c r="KNE97" s="28"/>
      <c r="KNF97" s="28"/>
      <c r="KNG97" s="28"/>
      <c r="KNH97" s="28"/>
      <c r="KNI97" s="28"/>
      <c r="KNJ97" s="28"/>
      <c r="KNK97" s="28"/>
      <c r="KNL97" s="28"/>
      <c r="KNM97" s="28"/>
      <c r="KNN97" s="28"/>
      <c r="KNO97" s="28"/>
      <c r="KNP97" s="28"/>
      <c r="KNQ97" s="28"/>
      <c r="KNR97" s="28"/>
      <c r="KNS97" s="28"/>
      <c r="KNT97" s="28"/>
      <c r="KNU97" s="28"/>
      <c r="KNV97" s="28"/>
      <c r="KNW97" s="28"/>
      <c r="KNX97" s="28"/>
      <c r="KNY97" s="28"/>
      <c r="KNZ97" s="28"/>
      <c r="KOA97" s="28"/>
      <c r="KOB97" s="28"/>
      <c r="KOC97" s="28"/>
      <c r="KOD97" s="28"/>
      <c r="KOE97" s="28"/>
      <c r="KOF97" s="28"/>
      <c r="KOG97" s="28"/>
      <c r="KOH97" s="28"/>
      <c r="KOI97" s="28"/>
      <c r="KOJ97" s="28"/>
      <c r="KOK97" s="28"/>
      <c r="KOL97" s="28"/>
      <c r="KOM97" s="28"/>
      <c r="KON97" s="28"/>
      <c r="KOO97" s="28"/>
      <c r="KOP97" s="28"/>
      <c r="KOQ97" s="28"/>
      <c r="KOR97" s="28"/>
      <c r="KOS97" s="28"/>
      <c r="KOT97" s="28"/>
      <c r="KOU97" s="28"/>
      <c r="KOV97" s="28"/>
      <c r="KOW97" s="28"/>
      <c r="KOX97" s="28"/>
      <c r="KOY97" s="28"/>
      <c r="KOZ97" s="28"/>
      <c r="KPA97" s="28"/>
      <c r="KPB97" s="28"/>
      <c r="KPC97" s="28"/>
      <c r="KPD97" s="28"/>
      <c r="KPE97" s="28"/>
      <c r="KPF97" s="28"/>
      <c r="KPG97" s="28"/>
      <c r="KPH97" s="28"/>
      <c r="KPI97" s="28"/>
      <c r="KPJ97" s="28"/>
      <c r="KPK97" s="28"/>
      <c r="KPL97" s="28"/>
      <c r="KPM97" s="28"/>
      <c r="KPN97" s="28"/>
      <c r="KPO97" s="28"/>
      <c r="KPP97" s="28"/>
      <c r="KPQ97" s="28"/>
      <c r="KPR97" s="28"/>
      <c r="KPS97" s="28"/>
      <c r="KPT97" s="28"/>
      <c r="KPU97" s="28"/>
      <c r="KPV97" s="28"/>
      <c r="KPW97" s="28"/>
      <c r="KPX97" s="28"/>
      <c r="KPY97" s="28"/>
      <c r="KPZ97" s="28"/>
      <c r="KQA97" s="28"/>
      <c r="KQB97" s="28"/>
      <c r="KQC97" s="28"/>
      <c r="KQD97" s="28"/>
      <c r="KQE97" s="28"/>
      <c r="KQF97" s="28"/>
      <c r="KQG97" s="28"/>
      <c r="KQH97" s="28"/>
      <c r="KQI97" s="28"/>
      <c r="KQJ97" s="28"/>
      <c r="KQK97" s="28"/>
      <c r="KQL97" s="28"/>
      <c r="KQM97" s="28"/>
      <c r="KQN97" s="28"/>
      <c r="KQO97" s="28"/>
      <c r="KQP97" s="28"/>
      <c r="KQQ97" s="28"/>
      <c r="KQR97" s="28"/>
      <c r="KQS97" s="28"/>
      <c r="KQT97" s="28"/>
      <c r="KQU97" s="28"/>
      <c r="KQV97" s="28"/>
      <c r="KQW97" s="28"/>
      <c r="KQX97" s="28"/>
      <c r="KQY97" s="28"/>
      <c r="KQZ97" s="28"/>
      <c r="KRA97" s="28"/>
      <c r="KRB97" s="28"/>
      <c r="KRC97" s="28"/>
      <c r="KRD97" s="28"/>
      <c r="KRE97" s="28"/>
      <c r="KRF97" s="28"/>
      <c r="KRG97" s="28"/>
      <c r="KRH97" s="28"/>
      <c r="KRI97" s="28"/>
      <c r="KRJ97" s="28"/>
      <c r="KRK97" s="28"/>
      <c r="KRL97" s="28"/>
      <c r="KRM97" s="28"/>
      <c r="KRN97" s="28"/>
      <c r="KRO97" s="28"/>
      <c r="KRP97" s="28"/>
      <c r="KRQ97" s="28"/>
      <c r="KRR97" s="28"/>
      <c r="KRS97" s="28"/>
      <c r="KRT97" s="28"/>
      <c r="KRU97" s="28"/>
      <c r="KRV97" s="28"/>
      <c r="KRW97" s="28"/>
      <c r="KRX97" s="28"/>
      <c r="KRY97" s="28"/>
      <c r="KRZ97" s="28"/>
      <c r="KSA97" s="28"/>
      <c r="KSB97" s="28"/>
      <c r="KSC97" s="28"/>
      <c r="KSD97" s="28"/>
      <c r="KSE97" s="28"/>
      <c r="KSF97" s="28"/>
      <c r="KSG97" s="28"/>
      <c r="KSH97" s="28"/>
      <c r="KSI97" s="28"/>
      <c r="KSJ97" s="28"/>
      <c r="KSK97" s="28"/>
      <c r="KSL97" s="28"/>
      <c r="KSM97" s="28"/>
      <c r="KSN97" s="28"/>
      <c r="KSO97" s="28"/>
      <c r="KSP97" s="28"/>
      <c r="KSQ97" s="28"/>
      <c r="KSR97" s="28"/>
      <c r="KSS97" s="28"/>
      <c r="KST97" s="28"/>
      <c r="KSU97" s="28"/>
      <c r="KSV97" s="28"/>
      <c r="KSW97" s="28"/>
      <c r="KSX97" s="28"/>
      <c r="KSY97" s="28"/>
      <c r="KSZ97" s="28"/>
      <c r="KTA97" s="28"/>
      <c r="KTB97" s="28"/>
      <c r="KTC97" s="28"/>
      <c r="KTD97" s="28"/>
      <c r="KTE97" s="28"/>
      <c r="KTF97" s="28"/>
      <c r="KTG97" s="28"/>
      <c r="KTH97" s="28"/>
      <c r="KTI97" s="28"/>
      <c r="KTJ97" s="28"/>
      <c r="KTK97" s="28"/>
      <c r="KTL97" s="28"/>
      <c r="KTM97" s="28"/>
      <c r="KTN97" s="28"/>
      <c r="KTO97" s="28"/>
      <c r="KTP97" s="28"/>
      <c r="KTQ97" s="28"/>
      <c r="KTR97" s="28"/>
      <c r="KTS97" s="28"/>
      <c r="KTT97" s="28"/>
      <c r="KTU97" s="28"/>
      <c r="KTV97" s="28"/>
      <c r="KTW97" s="28"/>
      <c r="KTX97" s="28"/>
      <c r="KTY97" s="28"/>
      <c r="KTZ97" s="28"/>
      <c r="KUA97" s="28"/>
      <c r="KUB97" s="28"/>
      <c r="KUC97" s="28"/>
      <c r="KUD97" s="28"/>
      <c r="KUE97" s="28"/>
      <c r="KUF97" s="28"/>
      <c r="KUG97" s="28"/>
      <c r="KUH97" s="28"/>
      <c r="KUI97" s="28"/>
      <c r="KUJ97" s="28"/>
      <c r="KUK97" s="28"/>
      <c r="KUL97" s="28"/>
      <c r="KUM97" s="28"/>
      <c r="KUN97" s="28"/>
      <c r="KUO97" s="28"/>
      <c r="KUP97" s="28"/>
      <c r="KUQ97" s="28"/>
      <c r="KUR97" s="28"/>
      <c r="KUS97" s="28"/>
      <c r="KUT97" s="28"/>
      <c r="KUU97" s="28"/>
      <c r="KUV97" s="28"/>
      <c r="KUW97" s="28"/>
      <c r="KUX97" s="28"/>
      <c r="KUY97" s="28"/>
      <c r="KUZ97" s="28"/>
      <c r="KVA97" s="28"/>
      <c r="KVB97" s="28"/>
      <c r="KVC97" s="28"/>
      <c r="KVD97" s="28"/>
      <c r="KVE97" s="28"/>
      <c r="KVF97" s="28"/>
      <c r="KVG97" s="28"/>
      <c r="KVH97" s="28"/>
      <c r="KVI97" s="28"/>
      <c r="KVJ97" s="28"/>
      <c r="KVK97" s="28"/>
      <c r="KVL97" s="28"/>
      <c r="KVM97" s="28"/>
      <c r="KVN97" s="28"/>
      <c r="KVO97" s="28"/>
      <c r="KVP97" s="28"/>
      <c r="KVQ97" s="28"/>
      <c r="KVR97" s="28"/>
      <c r="KVS97" s="28"/>
      <c r="KVT97" s="28"/>
      <c r="KVU97" s="28"/>
      <c r="KVV97" s="28"/>
      <c r="KVW97" s="28"/>
      <c r="KVX97" s="28"/>
      <c r="KVY97" s="28"/>
      <c r="KVZ97" s="28"/>
      <c r="KWA97" s="28"/>
      <c r="KWB97" s="28"/>
      <c r="KWC97" s="28"/>
      <c r="KWD97" s="28"/>
      <c r="KWE97" s="28"/>
      <c r="KWF97" s="28"/>
      <c r="KWG97" s="28"/>
      <c r="KWH97" s="28"/>
      <c r="KWI97" s="28"/>
      <c r="KWJ97" s="28"/>
      <c r="KWK97" s="28"/>
      <c r="KWL97" s="28"/>
      <c r="KWM97" s="28"/>
      <c r="KWN97" s="28"/>
      <c r="KWO97" s="28"/>
      <c r="KWP97" s="28"/>
      <c r="KWQ97" s="28"/>
      <c r="KWR97" s="28"/>
      <c r="KWS97" s="28"/>
      <c r="KWT97" s="28"/>
      <c r="KWU97" s="28"/>
      <c r="KWV97" s="28"/>
      <c r="KWW97" s="28"/>
      <c r="KWX97" s="28"/>
      <c r="KWY97" s="28"/>
      <c r="KWZ97" s="28"/>
      <c r="KXA97" s="28"/>
      <c r="KXB97" s="28"/>
      <c r="KXC97" s="28"/>
      <c r="KXD97" s="28"/>
      <c r="KXE97" s="28"/>
      <c r="KXF97" s="28"/>
      <c r="KXG97" s="28"/>
      <c r="KXH97" s="28"/>
      <c r="KXI97" s="28"/>
      <c r="KXJ97" s="28"/>
      <c r="KXK97" s="28"/>
      <c r="KXL97" s="28"/>
      <c r="KXM97" s="28"/>
      <c r="KXN97" s="28"/>
      <c r="KXO97" s="28"/>
      <c r="KXP97" s="28"/>
      <c r="KXQ97" s="28"/>
      <c r="KXR97" s="28"/>
      <c r="KXS97" s="28"/>
      <c r="KXT97" s="28"/>
      <c r="KXU97" s="28"/>
      <c r="KXV97" s="28"/>
      <c r="KXW97" s="28"/>
      <c r="KXX97" s="28"/>
      <c r="KXY97" s="28"/>
      <c r="KXZ97" s="28"/>
      <c r="KYA97" s="28"/>
      <c r="KYB97" s="28"/>
      <c r="KYC97" s="28"/>
      <c r="KYD97" s="28"/>
      <c r="KYE97" s="28"/>
      <c r="KYF97" s="28"/>
      <c r="KYG97" s="28"/>
      <c r="KYH97" s="28"/>
      <c r="KYI97" s="28"/>
      <c r="KYJ97" s="28"/>
      <c r="KYK97" s="28"/>
      <c r="KYL97" s="28"/>
      <c r="KYM97" s="28"/>
      <c r="KYN97" s="28"/>
      <c r="KYO97" s="28"/>
      <c r="KYP97" s="28"/>
      <c r="KYQ97" s="28"/>
      <c r="KYR97" s="28"/>
      <c r="KYS97" s="28"/>
      <c r="KYT97" s="28"/>
      <c r="KYU97" s="28"/>
      <c r="KYV97" s="28"/>
      <c r="KYW97" s="28"/>
      <c r="KYX97" s="28"/>
      <c r="KYY97" s="28"/>
      <c r="KYZ97" s="28"/>
      <c r="KZA97" s="28"/>
      <c r="KZB97" s="28"/>
      <c r="KZC97" s="28"/>
      <c r="KZD97" s="28"/>
      <c r="KZE97" s="28"/>
      <c r="KZF97" s="28"/>
      <c r="KZG97" s="28"/>
      <c r="KZH97" s="28"/>
      <c r="KZI97" s="28"/>
      <c r="KZJ97" s="28"/>
      <c r="KZK97" s="28"/>
      <c r="KZL97" s="28"/>
      <c r="KZM97" s="28"/>
      <c r="KZN97" s="28"/>
      <c r="KZO97" s="28"/>
      <c r="KZP97" s="28"/>
      <c r="KZQ97" s="28"/>
      <c r="KZR97" s="28"/>
      <c r="KZS97" s="28"/>
      <c r="KZT97" s="28"/>
      <c r="KZU97" s="28"/>
      <c r="KZV97" s="28"/>
      <c r="KZW97" s="28"/>
      <c r="KZX97" s="28"/>
      <c r="KZY97" s="28"/>
      <c r="KZZ97" s="28"/>
      <c r="LAA97" s="28"/>
      <c r="LAB97" s="28"/>
      <c r="LAC97" s="28"/>
      <c r="LAD97" s="28"/>
      <c r="LAE97" s="28"/>
      <c r="LAF97" s="28"/>
      <c r="LAG97" s="28"/>
      <c r="LAH97" s="28"/>
      <c r="LAI97" s="28"/>
      <c r="LAJ97" s="28"/>
      <c r="LAK97" s="28"/>
      <c r="LAL97" s="28"/>
      <c r="LAM97" s="28"/>
      <c r="LAN97" s="28"/>
      <c r="LAO97" s="28"/>
      <c r="LAP97" s="28"/>
      <c r="LAQ97" s="28"/>
      <c r="LAR97" s="28"/>
      <c r="LAS97" s="28"/>
      <c r="LAT97" s="28"/>
      <c r="LAU97" s="28"/>
      <c r="LAV97" s="28"/>
      <c r="LAW97" s="28"/>
      <c r="LAX97" s="28"/>
      <c r="LAY97" s="28"/>
      <c r="LAZ97" s="28"/>
      <c r="LBA97" s="28"/>
      <c r="LBB97" s="28"/>
      <c r="LBC97" s="28"/>
      <c r="LBD97" s="28"/>
      <c r="LBE97" s="28"/>
      <c r="LBF97" s="28"/>
      <c r="LBG97" s="28"/>
      <c r="LBH97" s="28"/>
      <c r="LBI97" s="28"/>
      <c r="LBJ97" s="28"/>
      <c r="LBK97" s="28"/>
      <c r="LBL97" s="28"/>
      <c r="LBM97" s="28"/>
      <c r="LBN97" s="28"/>
      <c r="LBO97" s="28"/>
      <c r="LBP97" s="28"/>
      <c r="LBQ97" s="28"/>
      <c r="LBR97" s="28"/>
      <c r="LBS97" s="28"/>
      <c r="LBT97" s="28"/>
      <c r="LBU97" s="28"/>
      <c r="LBV97" s="28"/>
      <c r="LBW97" s="28"/>
      <c r="LBX97" s="28"/>
      <c r="LBY97" s="28"/>
      <c r="LBZ97" s="28"/>
      <c r="LCA97" s="28"/>
      <c r="LCB97" s="28"/>
      <c r="LCC97" s="28"/>
      <c r="LCD97" s="28"/>
      <c r="LCE97" s="28"/>
      <c r="LCF97" s="28"/>
      <c r="LCG97" s="28"/>
      <c r="LCH97" s="28"/>
      <c r="LCI97" s="28"/>
      <c r="LCJ97" s="28"/>
      <c r="LCK97" s="28"/>
      <c r="LCL97" s="28"/>
      <c r="LCM97" s="28"/>
      <c r="LCN97" s="28"/>
      <c r="LCO97" s="28"/>
      <c r="LCP97" s="28"/>
      <c r="LCQ97" s="28"/>
      <c r="LCR97" s="28"/>
      <c r="LCS97" s="28"/>
      <c r="LCT97" s="28"/>
      <c r="LCU97" s="28"/>
      <c r="LCV97" s="28"/>
      <c r="LCW97" s="28"/>
      <c r="LCX97" s="28"/>
      <c r="LCY97" s="28"/>
      <c r="LCZ97" s="28"/>
      <c r="LDA97" s="28"/>
      <c r="LDB97" s="28"/>
      <c r="LDC97" s="28"/>
      <c r="LDD97" s="28"/>
      <c r="LDE97" s="28"/>
      <c r="LDF97" s="28"/>
      <c r="LDG97" s="28"/>
      <c r="LDH97" s="28"/>
      <c r="LDI97" s="28"/>
      <c r="LDJ97" s="28"/>
      <c r="LDK97" s="28"/>
      <c r="LDL97" s="28"/>
      <c r="LDM97" s="28"/>
      <c r="LDN97" s="28"/>
      <c r="LDO97" s="28"/>
      <c r="LDP97" s="28"/>
      <c r="LDQ97" s="28"/>
      <c r="LDR97" s="28"/>
      <c r="LDS97" s="28"/>
      <c r="LDT97" s="28"/>
      <c r="LDU97" s="28"/>
      <c r="LDV97" s="28"/>
      <c r="LDW97" s="28"/>
      <c r="LDX97" s="28"/>
      <c r="LDY97" s="28"/>
      <c r="LDZ97" s="28"/>
      <c r="LEA97" s="28"/>
      <c r="LEB97" s="28"/>
      <c r="LEC97" s="28"/>
      <c r="LED97" s="28"/>
      <c r="LEE97" s="28"/>
      <c r="LEF97" s="28"/>
      <c r="LEG97" s="28"/>
      <c r="LEH97" s="28"/>
      <c r="LEI97" s="28"/>
      <c r="LEJ97" s="28"/>
      <c r="LEK97" s="28"/>
      <c r="LEL97" s="28"/>
      <c r="LEM97" s="28"/>
      <c r="LEN97" s="28"/>
      <c r="LEO97" s="28"/>
      <c r="LEP97" s="28"/>
      <c r="LEQ97" s="28"/>
      <c r="LER97" s="28"/>
      <c r="LES97" s="28"/>
      <c r="LET97" s="28"/>
      <c r="LEU97" s="28"/>
      <c r="LEV97" s="28"/>
      <c r="LEW97" s="28"/>
      <c r="LEX97" s="28"/>
      <c r="LEY97" s="28"/>
      <c r="LEZ97" s="28"/>
      <c r="LFA97" s="28"/>
      <c r="LFB97" s="28"/>
      <c r="LFC97" s="28"/>
      <c r="LFD97" s="28"/>
      <c r="LFE97" s="28"/>
      <c r="LFF97" s="28"/>
      <c r="LFG97" s="28"/>
      <c r="LFH97" s="28"/>
      <c r="LFI97" s="28"/>
      <c r="LFJ97" s="28"/>
      <c r="LFK97" s="28"/>
      <c r="LFL97" s="28"/>
      <c r="LFM97" s="28"/>
      <c r="LFN97" s="28"/>
      <c r="LFO97" s="28"/>
      <c r="LFP97" s="28"/>
      <c r="LFQ97" s="28"/>
      <c r="LFR97" s="28"/>
      <c r="LFS97" s="28"/>
      <c r="LFT97" s="28"/>
      <c r="LFU97" s="28"/>
      <c r="LFV97" s="28"/>
      <c r="LFW97" s="28"/>
      <c r="LFX97" s="28"/>
      <c r="LFY97" s="28"/>
      <c r="LFZ97" s="28"/>
      <c r="LGA97" s="28"/>
      <c r="LGB97" s="28"/>
      <c r="LGC97" s="28"/>
      <c r="LGD97" s="28"/>
      <c r="LGE97" s="28"/>
      <c r="LGF97" s="28"/>
      <c r="LGG97" s="28"/>
      <c r="LGH97" s="28"/>
      <c r="LGI97" s="28"/>
      <c r="LGJ97" s="28"/>
      <c r="LGK97" s="28"/>
      <c r="LGL97" s="28"/>
      <c r="LGM97" s="28"/>
      <c r="LGN97" s="28"/>
      <c r="LGO97" s="28"/>
      <c r="LGP97" s="28"/>
      <c r="LGQ97" s="28"/>
      <c r="LGR97" s="28"/>
      <c r="LGS97" s="28"/>
      <c r="LGT97" s="28"/>
      <c r="LGU97" s="28"/>
      <c r="LGV97" s="28"/>
      <c r="LGW97" s="28"/>
      <c r="LGX97" s="28"/>
      <c r="LGY97" s="28"/>
      <c r="LGZ97" s="28"/>
      <c r="LHA97" s="28"/>
      <c r="LHB97" s="28"/>
      <c r="LHC97" s="28"/>
      <c r="LHD97" s="28"/>
      <c r="LHE97" s="28"/>
      <c r="LHF97" s="28"/>
      <c r="LHG97" s="28"/>
      <c r="LHH97" s="28"/>
      <c r="LHI97" s="28"/>
      <c r="LHJ97" s="28"/>
      <c r="LHK97" s="28"/>
      <c r="LHL97" s="28"/>
      <c r="LHM97" s="28"/>
      <c r="LHN97" s="28"/>
      <c r="LHO97" s="28"/>
      <c r="LHP97" s="28"/>
      <c r="LHQ97" s="28"/>
      <c r="LHR97" s="28"/>
      <c r="LHS97" s="28"/>
      <c r="LHT97" s="28"/>
      <c r="LHU97" s="28"/>
      <c r="LHV97" s="28"/>
      <c r="LHW97" s="28"/>
      <c r="LHX97" s="28"/>
      <c r="LHY97" s="28"/>
      <c r="LHZ97" s="28"/>
      <c r="LIA97" s="28"/>
      <c r="LIB97" s="28"/>
      <c r="LIC97" s="28"/>
      <c r="LID97" s="28"/>
      <c r="LIE97" s="28"/>
      <c r="LIF97" s="28"/>
      <c r="LIG97" s="28"/>
      <c r="LIH97" s="28"/>
      <c r="LII97" s="28"/>
      <c r="LIJ97" s="28"/>
      <c r="LIK97" s="28"/>
      <c r="LIL97" s="28"/>
      <c r="LIM97" s="28"/>
      <c r="LIN97" s="28"/>
      <c r="LIO97" s="28"/>
      <c r="LIP97" s="28"/>
      <c r="LIQ97" s="28"/>
      <c r="LIR97" s="28"/>
      <c r="LIS97" s="28"/>
      <c r="LIT97" s="28"/>
      <c r="LIU97" s="28"/>
      <c r="LIV97" s="28"/>
      <c r="LIW97" s="28"/>
      <c r="LIX97" s="28"/>
      <c r="LIY97" s="28"/>
      <c r="LIZ97" s="28"/>
      <c r="LJA97" s="28"/>
      <c r="LJB97" s="28"/>
      <c r="LJC97" s="28"/>
      <c r="LJD97" s="28"/>
      <c r="LJE97" s="28"/>
      <c r="LJF97" s="28"/>
      <c r="LJG97" s="28"/>
      <c r="LJH97" s="28"/>
      <c r="LJI97" s="28"/>
      <c r="LJJ97" s="28"/>
      <c r="LJK97" s="28"/>
      <c r="LJL97" s="28"/>
      <c r="LJM97" s="28"/>
      <c r="LJN97" s="28"/>
      <c r="LJO97" s="28"/>
      <c r="LJP97" s="28"/>
      <c r="LJQ97" s="28"/>
      <c r="LJR97" s="28"/>
      <c r="LJS97" s="28"/>
      <c r="LJT97" s="28"/>
      <c r="LJU97" s="28"/>
      <c r="LJV97" s="28"/>
      <c r="LJW97" s="28"/>
      <c r="LJX97" s="28"/>
      <c r="LJY97" s="28"/>
      <c r="LJZ97" s="28"/>
      <c r="LKA97" s="28"/>
      <c r="LKB97" s="28"/>
      <c r="LKC97" s="28"/>
      <c r="LKD97" s="28"/>
      <c r="LKE97" s="28"/>
      <c r="LKF97" s="28"/>
      <c r="LKG97" s="28"/>
      <c r="LKH97" s="28"/>
      <c r="LKI97" s="28"/>
      <c r="LKJ97" s="28"/>
      <c r="LKK97" s="28"/>
      <c r="LKL97" s="28"/>
      <c r="LKM97" s="28"/>
      <c r="LKN97" s="28"/>
      <c r="LKO97" s="28"/>
      <c r="LKP97" s="28"/>
      <c r="LKQ97" s="28"/>
      <c r="LKR97" s="28"/>
      <c r="LKS97" s="28"/>
      <c r="LKT97" s="28"/>
      <c r="LKU97" s="28"/>
      <c r="LKV97" s="28"/>
      <c r="LKW97" s="28"/>
      <c r="LKX97" s="28"/>
      <c r="LKY97" s="28"/>
      <c r="LKZ97" s="28"/>
      <c r="LLA97" s="28"/>
      <c r="LLB97" s="28"/>
      <c r="LLC97" s="28"/>
      <c r="LLD97" s="28"/>
      <c r="LLE97" s="28"/>
      <c r="LLF97" s="28"/>
      <c r="LLG97" s="28"/>
      <c r="LLH97" s="28"/>
      <c r="LLI97" s="28"/>
      <c r="LLJ97" s="28"/>
      <c r="LLK97" s="28"/>
      <c r="LLL97" s="28"/>
      <c r="LLM97" s="28"/>
      <c r="LLN97" s="28"/>
      <c r="LLO97" s="28"/>
      <c r="LLP97" s="28"/>
      <c r="LLQ97" s="28"/>
      <c r="LLR97" s="28"/>
      <c r="LLS97" s="28"/>
      <c r="LLT97" s="28"/>
      <c r="LLU97" s="28"/>
      <c r="LLV97" s="28"/>
      <c r="LLW97" s="28"/>
      <c r="LLX97" s="28"/>
      <c r="LLY97" s="28"/>
      <c r="LLZ97" s="28"/>
      <c r="LMA97" s="28"/>
      <c r="LMB97" s="28"/>
      <c r="LMC97" s="28"/>
      <c r="LMD97" s="28"/>
      <c r="LME97" s="28"/>
      <c r="LMF97" s="28"/>
      <c r="LMG97" s="28"/>
      <c r="LMH97" s="28"/>
      <c r="LMI97" s="28"/>
      <c r="LMJ97" s="28"/>
      <c r="LMK97" s="28"/>
      <c r="LML97" s="28"/>
      <c r="LMM97" s="28"/>
      <c r="LMN97" s="28"/>
      <c r="LMO97" s="28"/>
      <c r="LMP97" s="28"/>
      <c r="LMQ97" s="28"/>
      <c r="LMR97" s="28"/>
      <c r="LMS97" s="28"/>
      <c r="LMT97" s="28"/>
      <c r="LMU97" s="28"/>
      <c r="LMV97" s="28"/>
      <c r="LMW97" s="28"/>
      <c r="LMX97" s="28"/>
      <c r="LMY97" s="28"/>
      <c r="LMZ97" s="28"/>
      <c r="LNA97" s="28"/>
      <c r="LNB97" s="28"/>
      <c r="LNC97" s="28"/>
      <c r="LND97" s="28"/>
      <c r="LNE97" s="28"/>
      <c r="LNF97" s="28"/>
      <c r="LNG97" s="28"/>
      <c r="LNH97" s="28"/>
      <c r="LNI97" s="28"/>
      <c r="LNJ97" s="28"/>
      <c r="LNK97" s="28"/>
      <c r="LNL97" s="28"/>
      <c r="LNM97" s="28"/>
      <c r="LNN97" s="28"/>
      <c r="LNO97" s="28"/>
      <c r="LNP97" s="28"/>
      <c r="LNQ97" s="28"/>
      <c r="LNR97" s="28"/>
      <c r="LNS97" s="28"/>
      <c r="LNT97" s="28"/>
      <c r="LNU97" s="28"/>
      <c r="LNV97" s="28"/>
      <c r="LNW97" s="28"/>
      <c r="LNX97" s="28"/>
      <c r="LNY97" s="28"/>
      <c r="LNZ97" s="28"/>
      <c r="LOA97" s="28"/>
      <c r="LOB97" s="28"/>
      <c r="LOC97" s="28"/>
      <c r="LOD97" s="28"/>
      <c r="LOE97" s="28"/>
      <c r="LOF97" s="28"/>
      <c r="LOG97" s="28"/>
      <c r="LOH97" s="28"/>
      <c r="LOI97" s="28"/>
      <c r="LOJ97" s="28"/>
      <c r="LOK97" s="28"/>
      <c r="LOL97" s="28"/>
      <c r="LOM97" s="28"/>
      <c r="LON97" s="28"/>
      <c r="LOO97" s="28"/>
      <c r="LOP97" s="28"/>
      <c r="LOQ97" s="28"/>
      <c r="LOR97" s="28"/>
      <c r="LOS97" s="28"/>
      <c r="LOT97" s="28"/>
      <c r="LOU97" s="28"/>
      <c r="LOV97" s="28"/>
      <c r="LOW97" s="28"/>
      <c r="LOX97" s="28"/>
      <c r="LOY97" s="28"/>
      <c r="LOZ97" s="28"/>
      <c r="LPA97" s="28"/>
      <c r="LPB97" s="28"/>
      <c r="LPC97" s="28"/>
      <c r="LPD97" s="28"/>
      <c r="LPE97" s="28"/>
      <c r="LPF97" s="28"/>
      <c r="LPG97" s="28"/>
      <c r="LPH97" s="28"/>
      <c r="LPI97" s="28"/>
      <c r="LPJ97" s="28"/>
      <c r="LPK97" s="28"/>
      <c r="LPL97" s="28"/>
      <c r="LPM97" s="28"/>
      <c r="LPN97" s="28"/>
      <c r="LPO97" s="28"/>
      <c r="LPP97" s="28"/>
      <c r="LPQ97" s="28"/>
      <c r="LPR97" s="28"/>
      <c r="LPS97" s="28"/>
      <c r="LPT97" s="28"/>
      <c r="LPU97" s="28"/>
      <c r="LPV97" s="28"/>
      <c r="LPW97" s="28"/>
      <c r="LPX97" s="28"/>
      <c r="LPY97" s="28"/>
      <c r="LPZ97" s="28"/>
      <c r="LQA97" s="28"/>
      <c r="LQB97" s="28"/>
      <c r="LQC97" s="28"/>
      <c r="LQD97" s="28"/>
      <c r="LQE97" s="28"/>
      <c r="LQF97" s="28"/>
      <c r="LQG97" s="28"/>
      <c r="LQH97" s="28"/>
      <c r="LQI97" s="28"/>
      <c r="LQJ97" s="28"/>
      <c r="LQK97" s="28"/>
      <c r="LQL97" s="28"/>
      <c r="LQM97" s="28"/>
      <c r="LQN97" s="28"/>
      <c r="LQO97" s="28"/>
      <c r="LQP97" s="28"/>
      <c r="LQQ97" s="28"/>
      <c r="LQR97" s="28"/>
      <c r="LQS97" s="28"/>
      <c r="LQT97" s="28"/>
      <c r="LQU97" s="28"/>
      <c r="LQV97" s="28"/>
      <c r="LQW97" s="28"/>
      <c r="LQX97" s="28"/>
      <c r="LQY97" s="28"/>
      <c r="LQZ97" s="28"/>
      <c r="LRA97" s="28"/>
      <c r="LRB97" s="28"/>
      <c r="LRC97" s="28"/>
      <c r="LRD97" s="28"/>
      <c r="LRE97" s="28"/>
      <c r="LRF97" s="28"/>
      <c r="LRG97" s="28"/>
      <c r="LRH97" s="28"/>
      <c r="LRI97" s="28"/>
      <c r="LRJ97" s="28"/>
      <c r="LRK97" s="28"/>
      <c r="LRL97" s="28"/>
      <c r="LRM97" s="28"/>
      <c r="LRN97" s="28"/>
      <c r="LRO97" s="28"/>
      <c r="LRP97" s="28"/>
      <c r="LRQ97" s="28"/>
      <c r="LRR97" s="28"/>
      <c r="LRS97" s="28"/>
      <c r="LRT97" s="28"/>
      <c r="LRU97" s="28"/>
      <c r="LRV97" s="28"/>
      <c r="LRW97" s="28"/>
      <c r="LRX97" s="28"/>
      <c r="LRY97" s="28"/>
      <c r="LRZ97" s="28"/>
      <c r="LSA97" s="28"/>
      <c r="LSB97" s="28"/>
      <c r="LSC97" s="28"/>
      <c r="LSD97" s="28"/>
      <c r="LSE97" s="28"/>
      <c r="LSF97" s="28"/>
      <c r="LSG97" s="28"/>
      <c r="LSH97" s="28"/>
      <c r="LSI97" s="28"/>
      <c r="LSJ97" s="28"/>
      <c r="LSK97" s="28"/>
      <c r="LSL97" s="28"/>
      <c r="LSM97" s="28"/>
      <c r="LSN97" s="28"/>
      <c r="LSO97" s="28"/>
      <c r="LSP97" s="28"/>
      <c r="LSQ97" s="28"/>
      <c r="LSR97" s="28"/>
      <c r="LSS97" s="28"/>
      <c r="LST97" s="28"/>
      <c r="LSU97" s="28"/>
      <c r="LSV97" s="28"/>
      <c r="LSW97" s="28"/>
      <c r="LSX97" s="28"/>
      <c r="LSY97" s="28"/>
      <c r="LSZ97" s="28"/>
      <c r="LTA97" s="28"/>
      <c r="LTB97" s="28"/>
      <c r="LTC97" s="28"/>
      <c r="LTD97" s="28"/>
      <c r="LTE97" s="28"/>
      <c r="LTF97" s="28"/>
      <c r="LTG97" s="28"/>
      <c r="LTH97" s="28"/>
      <c r="LTI97" s="28"/>
      <c r="LTJ97" s="28"/>
      <c r="LTK97" s="28"/>
      <c r="LTL97" s="28"/>
      <c r="LTM97" s="28"/>
      <c r="LTN97" s="28"/>
      <c r="LTO97" s="28"/>
      <c r="LTP97" s="28"/>
      <c r="LTQ97" s="28"/>
      <c r="LTR97" s="28"/>
      <c r="LTS97" s="28"/>
      <c r="LTT97" s="28"/>
      <c r="LTU97" s="28"/>
      <c r="LTV97" s="28"/>
      <c r="LTW97" s="28"/>
      <c r="LTX97" s="28"/>
      <c r="LTY97" s="28"/>
      <c r="LTZ97" s="28"/>
      <c r="LUA97" s="28"/>
      <c r="LUB97" s="28"/>
      <c r="LUC97" s="28"/>
      <c r="LUD97" s="28"/>
      <c r="LUE97" s="28"/>
      <c r="LUF97" s="28"/>
      <c r="LUG97" s="28"/>
      <c r="LUH97" s="28"/>
      <c r="LUI97" s="28"/>
      <c r="LUJ97" s="28"/>
      <c r="LUK97" s="28"/>
      <c r="LUL97" s="28"/>
      <c r="LUM97" s="28"/>
      <c r="LUN97" s="28"/>
      <c r="LUO97" s="28"/>
      <c r="LUP97" s="28"/>
      <c r="LUQ97" s="28"/>
      <c r="LUR97" s="28"/>
      <c r="LUS97" s="28"/>
      <c r="LUT97" s="28"/>
      <c r="LUU97" s="28"/>
      <c r="LUV97" s="28"/>
      <c r="LUW97" s="28"/>
      <c r="LUX97" s="28"/>
      <c r="LUY97" s="28"/>
      <c r="LUZ97" s="28"/>
      <c r="LVA97" s="28"/>
      <c r="LVB97" s="28"/>
      <c r="LVC97" s="28"/>
      <c r="LVD97" s="28"/>
      <c r="LVE97" s="28"/>
      <c r="LVF97" s="28"/>
      <c r="LVG97" s="28"/>
      <c r="LVH97" s="28"/>
      <c r="LVI97" s="28"/>
      <c r="LVJ97" s="28"/>
      <c r="LVK97" s="28"/>
      <c r="LVL97" s="28"/>
      <c r="LVM97" s="28"/>
      <c r="LVN97" s="28"/>
      <c r="LVO97" s="28"/>
      <c r="LVP97" s="28"/>
      <c r="LVQ97" s="28"/>
      <c r="LVR97" s="28"/>
      <c r="LVS97" s="28"/>
      <c r="LVT97" s="28"/>
      <c r="LVU97" s="28"/>
      <c r="LVV97" s="28"/>
      <c r="LVW97" s="28"/>
      <c r="LVX97" s="28"/>
      <c r="LVY97" s="28"/>
      <c r="LVZ97" s="28"/>
      <c r="LWA97" s="28"/>
      <c r="LWB97" s="28"/>
      <c r="LWC97" s="28"/>
      <c r="LWD97" s="28"/>
      <c r="LWE97" s="28"/>
      <c r="LWF97" s="28"/>
      <c r="LWG97" s="28"/>
      <c r="LWH97" s="28"/>
      <c r="LWI97" s="28"/>
      <c r="LWJ97" s="28"/>
      <c r="LWK97" s="28"/>
      <c r="LWL97" s="28"/>
      <c r="LWM97" s="28"/>
      <c r="LWN97" s="28"/>
      <c r="LWO97" s="28"/>
      <c r="LWP97" s="28"/>
      <c r="LWQ97" s="28"/>
      <c r="LWR97" s="28"/>
      <c r="LWS97" s="28"/>
      <c r="LWT97" s="28"/>
      <c r="LWU97" s="28"/>
      <c r="LWV97" s="28"/>
      <c r="LWW97" s="28"/>
      <c r="LWX97" s="28"/>
      <c r="LWY97" s="28"/>
      <c r="LWZ97" s="28"/>
      <c r="LXA97" s="28"/>
      <c r="LXB97" s="28"/>
      <c r="LXC97" s="28"/>
      <c r="LXD97" s="28"/>
      <c r="LXE97" s="28"/>
      <c r="LXF97" s="28"/>
      <c r="LXG97" s="28"/>
      <c r="LXH97" s="28"/>
      <c r="LXI97" s="28"/>
      <c r="LXJ97" s="28"/>
      <c r="LXK97" s="28"/>
      <c r="LXL97" s="28"/>
      <c r="LXM97" s="28"/>
      <c r="LXN97" s="28"/>
      <c r="LXO97" s="28"/>
      <c r="LXP97" s="28"/>
      <c r="LXQ97" s="28"/>
      <c r="LXR97" s="28"/>
      <c r="LXS97" s="28"/>
      <c r="LXT97" s="28"/>
      <c r="LXU97" s="28"/>
      <c r="LXV97" s="28"/>
      <c r="LXW97" s="28"/>
      <c r="LXX97" s="28"/>
      <c r="LXY97" s="28"/>
      <c r="LXZ97" s="28"/>
      <c r="LYA97" s="28"/>
      <c r="LYB97" s="28"/>
      <c r="LYC97" s="28"/>
      <c r="LYD97" s="28"/>
      <c r="LYE97" s="28"/>
      <c r="LYF97" s="28"/>
      <c r="LYG97" s="28"/>
      <c r="LYH97" s="28"/>
      <c r="LYI97" s="28"/>
      <c r="LYJ97" s="28"/>
      <c r="LYK97" s="28"/>
      <c r="LYL97" s="28"/>
      <c r="LYM97" s="28"/>
      <c r="LYN97" s="28"/>
      <c r="LYO97" s="28"/>
      <c r="LYP97" s="28"/>
      <c r="LYQ97" s="28"/>
      <c r="LYR97" s="28"/>
      <c r="LYS97" s="28"/>
      <c r="LYT97" s="28"/>
      <c r="LYU97" s="28"/>
      <c r="LYV97" s="28"/>
      <c r="LYW97" s="28"/>
      <c r="LYX97" s="28"/>
      <c r="LYY97" s="28"/>
      <c r="LYZ97" s="28"/>
      <c r="LZA97" s="28"/>
      <c r="LZB97" s="28"/>
      <c r="LZC97" s="28"/>
      <c r="LZD97" s="28"/>
      <c r="LZE97" s="28"/>
      <c r="LZF97" s="28"/>
      <c r="LZG97" s="28"/>
      <c r="LZH97" s="28"/>
      <c r="LZI97" s="28"/>
      <c r="LZJ97" s="28"/>
      <c r="LZK97" s="28"/>
      <c r="LZL97" s="28"/>
      <c r="LZM97" s="28"/>
      <c r="LZN97" s="28"/>
      <c r="LZO97" s="28"/>
      <c r="LZP97" s="28"/>
      <c r="LZQ97" s="28"/>
      <c r="LZR97" s="28"/>
      <c r="LZS97" s="28"/>
      <c r="LZT97" s="28"/>
      <c r="LZU97" s="28"/>
      <c r="LZV97" s="28"/>
      <c r="LZW97" s="28"/>
      <c r="LZX97" s="28"/>
      <c r="LZY97" s="28"/>
      <c r="LZZ97" s="28"/>
      <c r="MAA97" s="28"/>
      <c r="MAB97" s="28"/>
      <c r="MAC97" s="28"/>
      <c r="MAD97" s="28"/>
      <c r="MAE97" s="28"/>
      <c r="MAF97" s="28"/>
      <c r="MAG97" s="28"/>
      <c r="MAH97" s="28"/>
      <c r="MAI97" s="28"/>
      <c r="MAJ97" s="28"/>
      <c r="MAK97" s="28"/>
      <c r="MAL97" s="28"/>
      <c r="MAM97" s="28"/>
      <c r="MAN97" s="28"/>
      <c r="MAO97" s="28"/>
      <c r="MAP97" s="28"/>
      <c r="MAQ97" s="28"/>
      <c r="MAR97" s="28"/>
      <c r="MAS97" s="28"/>
      <c r="MAT97" s="28"/>
      <c r="MAU97" s="28"/>
      <c r="MAV97" s="28"/>
      <c r="MAW97" s="28"/>
      <c r="MAX97" s="28"/>
      <c r="MAY97" s="28"/>
      <c r="MAZ97" s="28"/>
      <c r="MBA97" s="28"/>
      <c r="MBB97" s="28"/>
      <c r="MBC97" s="28"/>
      <c r="MBD97" s="28"/>
      <c r="MBE97" s="28"/>
      <c r="MBF97" s="28"/>
      <c r="MBG97" s="28"/>
      <c r="MBH97" s="28"/>
      <c r="MBI97" s="28"/>
      <c r="MBJ97" s="28"/>
      <c r="MBK97" s="28"/>
      <c r="MBL97" s="28"/>
      <c r="MBM97" s="28"/>
      <c r="MBN97" s="28"/>
      <c r="MBO97" s="28"/>
      <c r="MBP97" s="28"/>
      <c r="MBQ97" s="28"/>
      <c r="MBR97" s="28"/>
      <c r="MBS97" s="28"/>
      <c r="MBT97" s="28"/>
      <c r="MBU97" s="28"/>
      <c r="MBV97" s="28"/>
      <c r="MBW97" s="28"/>
      <c r="MBX97" s="28"/>
      <c r="MBY97" s="28"/>
      <c r="MBZ97" s="28"/>
      <c r="MCA97" s="28"/>
      <c r="MCB97" s="28"/>
      <c r="MCC97" s="28"/>
      <c r="MCD97" s="28"/>
      <c r="MCE97" s="28"/>
      <c r="MCF97" s="28"/>
      <c r="MCG97" s="28"/>
      <c r="MCH97" s="28"/>
      <c r="MCI97" s="28"/>
      <c r="MCJ97" s="28"/>
      <c r="MCK97" s="28"/>
      <c r="MCL97" s="28"/>
      <c r="MCM97" s="28"/>
      <c r="MCN97" s="28"/>
      <c r="MCO97" s="28"/>
      <c r="MCP97" s="28"/>
      <c r="MCQ97" s="28"/>
      <c r="MCR97" s="28"/>
      <c r="MCS97" s="28"/>
      <c r="MCT97" s="28"/>
      <c r="MCU97" s="28"/>
      <c r="MCV97" s="28"/>
      <c r="MCW97" s="28"/>
      <c r="MCX97" s="28"/>
      <c r="MCY97" s="28"/>
      <c r="MCZ97" s="28"/>
      <c r="MDA97" s="28"/>
      <c r="MDB97" s="28"/>
      <c r="MDC97" s="28"/>
      <c r="MDD97" s="28"/>
      <c r="MDE97" s="28"/>
      <c r="MDF97" s="28"/>
      <c r="MDG97" s="28"/>
      <c r="MDH97" s="28"/>
      <c r="MDI97" s="28"/>
      <c r="MDJ97" s="28"/>
      <c r="MDK97" s="28"/>
      <c r="MDL97" s="28"/>
      <c r="MDM97" s="28"/>
      <c r="MDN97" s="28"/>
      <c r="MDO97" s="28"/>
      <c r="MDP97" s="28"/>
      <c r="MDQ97" s="28"/>
      <c r="MDR97" s="28"/>
      <c r="MDS97" s="28"/>
      <c r="MDT97" s="28"/>
      <c r="MDU97" s="28"/>
      <c r="MDV97" s="28"/>
      <c r="MDW97" s="28"/>
      <c r="MDX97" s="28"/>
      <c r="MDY97" s="28"/>
      <c r="MDZ97" s="28"/>
      <c r="MEA97" s="28"/>
      <c r="MEB97" s="28"/>
      <c r="MEC97" s="28"/>
      <c r="MED97" s="28"/>
      <c r="MEE97" s="28"/>
      <c r="MEF97" s="28"/>
      <c r="MEG97" s="28"/>
      <c r="MEH97" s="28"/>
      <c r="MEI97" s="28"/>
      <c r="MEJ97" s="28"/>
      <c r="MEK97" s="28"/>
      <c r="MEL97" s="28"/>
      <c r="MEM97" s="28"/>
      <c r="MEN97" s="28"/>
      <c r="MEO97" s="28"/>
      <c r="MEP97" s="28"/>
      <c r="MEQ97" s="28"/>
      <c r="MER97" s="28"/>
      <c r="MES97" s="28"/>
      <c r="MET97" s="28"/>
      <c r="MEU97" s="28"/>
      <c r="MEV97" s="28"/>
      <c r="MEW97" s="28"/>
      <c r="MEX97" s="28"/>
      <c r="MEY97" s="28"/>
      <c r="MEZ97" s="28"/>
      <c r="MFA97" s="28"/>
      <c r="MFB97" s="28"/>
      <c r="MFC97" s="28"/>
      <c r="MFD97" s="28"/>
      <c r="MFE97" s="28"/>
      <c r="MFF97" s="28"/>
      <c r="MFG97" s="28"/>
      <c r="MFH97" s="28"/>
      <c r="MFI97" s="28"/>
      <c r="MFJ97" s="28"/>
      <c r="MFK97" s="28"/>
      <c r="MFL97" s="28"/>
      <c r="MFM97" s="28"/>
      <c r="MFN97" s="28"/>
      <c r="MFO97" s="28"/>
      <c r="MFP97" s="28"/>
      <c r="MFQ97" s="28"/>
      <c r="MFR97" s="28"/>
      <c r="MFS97" s="28"/>
      <c r="MFT97" s="28"/>
      <c r="MFU97" s="28"/>
      <c r="MFV97" s="28"/>
      <c r="MFW97" s="28"/>
      <c r="MFX97" s="28"/>
      <c r="MFY97" s="28"/>
      <c r="MFZ97" s="28"/>
      <c r="MGA97" s="28"/>
      <c r="MGB97" s="28"/>
      <c r="MGC97" s="28"/>
      <c r="MGD97" s="28"/>
      <c r="MGE97" s="28"/>
      <c r="MGF97" s="28"/>
      <c r="MGG97" s="28"/>
      <c r="MGH97" s="28"/>
      <c r="MGI97" s="28"/>
      <c r="MGJ97" s="28"/>
      <c r="MGK97" s="28"/>
      <c r="MGL97" s="28"/>
      <c r="MGM97" s="28"/>
      <c r="MGN97" s="28"/>
      <c r="MGO97" s="28"/>
      <c r="MGP97" s="28"/>
      <c r="MGQ97" s="28"/>
      <c r="MGR97" s="28"/>
      <c r="MGS97" s="28"/>
      <c r="MGT97" s="28"/>
      <c r="MGU97" s="28"/>
      <c r="MGV97" s="28"/>
      <c r="MGW97" s="28"/>
      <c r="MGX97" s="28"/>
      <c r="MGY97" s="28"/>
      <c r="MGZ97" s="28"/>
      <c r="MHA97" s="28"/>
      <c r="MHB97" s="28"/>
      <c r="MHC97" s="28"/>
      <c r="MHD97" s="28"/>
      <c r="MHE97" s="28"/>
      <c r="MHF97" s="28"/>
      <c r="MHG97" s="28"/>
      <c r="MHH97" s="28"/>
      <c r="MHI97" s="28"/>
      <c r="MHJ97" s="28"/>
      <c r="MHK97" s="28"/>
      <c r="MHL97" s="28"/>
      <c r="MHM97" s="28"/>
      <c r="MHN97" s="28"/>
      <c r="MHO97" s="28"/>
      <c r="MHP97" s="28"/>
      <c r="MHQ97" s="28"/>
      <c r="MHR97" s="28"/>
      <c r="MHS97" s="28"/>
      <c r="MHT97" s="28"/>
      <c r="MHU97" s="28"/>
      <c r="MHV97" s="28"/>
      <c r="MHW97" s="28"/>
      <c r="MHX97" s="28"/>
      <c r="MHY97" s="28"/>
      <c r="MHZ97" s="28"/>
      <c r="MIA97" s="28"/>
      <c r="MIB97" s="28"/>
      <c r="MIC97" s="28"/>
      <c r="MID97" s="28"/>
      <c r="MIE97" s="28"/>
      <c r="MIF97" s="28"/>
      <c r="MIG97" s="28"/>
      <c r="MIH97" s="28"/>
      <c r="MII97" s="28"/>
      <c r="MIJ97" s="28"/>
      <c r="MIK97" s="28"/>
      <c r="MIL97" s="28"/>
      <c r="MIM97" s="28"/>
      <c r="MIN97" s="28"/>
      <c r="MIO97" s="28"/>
      <c r="MIP97" s="28"/>
      <c r="MIQ97" s="28"/>
      <c r="MIR97" s="28"/>
      <c r="MIS97" s="28"/>
      <c r="MIT97" s="28"/>
      <c r="MIU97" s="28"/>
      <c r="MIV97" s="28"/>
      <c r="MIW97" s="28"/>
      <c r="MIX97" s="28"/>
      <c r="MIY97" s="28"/>
      <c r="MIZ97" s="28"/>
      <c r="MJA97" s="28"/>
      <c r="MJB97" s="28"/>
      <c r="MJC97" s="28"/>
      <c r="MJD97" s="28"/>
      <c r="MJE97" s="28"/>
      <c r="MJF97" s="28"/>
      <c r="MJG97" s="28"/>
      <c r="MJH97" s="28"/>
      <c r="MJI97" s="28"/>
      <c r="MJJ97" s="28"/>
      <c r="MJK97" s="28"/>
      <c r="MJL97" s="28"/>
      <c r="MJM97" s="28"/>
      <c r="MJN97" s="28"/>
      <c r="MJO97" s="28"/>
      <c r="MJP97" s="28"/>
      <c r="MJQ97" s="28"/>
      <c r="MJR97" s="28"/>
      <c r="MJS97" s="28"/>
      <c r="MJT97" s="28"/>
      <c r="MJU97" s="28"/>
      <c r="MJV97" s="28"/>
      <c r="MJW97" s="28"/>
      <c r="MJX97" s="28"/>
      <c r="MJY97" s="28"/>
      <c r="MJZ97" s="28"/>
      <c r="MKA97" s="28"/>
      <c r="MKB97" s="28"/>
      <c r="MKC97" s="28"/>
      <c r="MKD97" s="28"/>
      <c r="MKE97" s="28"/>
      <c r="MKF97" s="28"/>
      <c r="MKG97" s="28"/>
      <c r="MKH97" s="28"/>
      <c r="MKI97" s="28"/>
      <c r="MKJ97" s="28"/>
      <c r="MKK97" s="28"/>
      <c r="MKL97" s="28"/>
      <c r="MKM97" s="28"/>
      <c r="MKN97" s="28"/>
      <c r="MKO97" s="28"/>
      <c r="MKP97" s="28"/>
      <c r="MKQ97" s="28"/>
      <c r="MKR97" s="28"/>
      <c r="MKS97" s="28"/>
      <c r="MKT97" s="28"/>
      <c r="MKU97" s="28"/>
      <c r="MKV97" s="28"/>
      <c r="MKW97" s="28"/>
      <c r="MKX97" s="28"/>
      <c r="MKY97" s="28"/>
      <c r="MKZ97" s="28"/>
      <c r="MLA97" s="28"/>
      <c r="MLB97" s="28"/>
      <c r="MLC97" s="28"/>
      <c r="MLD97" s="28"/>
      <c r="MLE97" s="28"/>
      <c r="MLF97" s="28"/>
      <c r="MLG97" s="28"/>
      <c r="MLH97" s="28"/>
      <c r="MLI97" s="28"/>
      <c r="MLJ97" s="28"/>
      <c r="MLK97" s="28"/>
      <c r="MLL97" s="28"/>
      <c r="MLM97" s="28"/>
      <c r="MLN97" s="28"/>
      <c r="MLO97" s="28"/>
      <c r="MLP97" s="28"/>
      <c r="MLQ97" s="28"/>
      <c r="MLR97" s="28"/>
      <c r="MLS97" s="28"/>
      <c r="MLT97" s="28"/>
      <c r="MLU97" s="28"/>
      <c r="MLV97" s="28"/>
      <c r="MLW97" s="28"/>
      <c r="MLX97" s="28"/>
      <c r="MLY97" s="28"/>
      <c r="MLZ97" s="28"/>
      <c r="MMA97" s="28"/>
      <c r="MMB97" s="28"/>
      <c r="MMC97" s="28"/>
      <c r="MMD97" s="28"/>
      <c r="MME97" s="28"/>
      <c r="MMF97" s="28"/>
      <c r="MMG97" s="28"/>
      <c r="MMH97" s="28"/>
      <c r="MMI97" s="28"/>
      <c r="MMJ97" s="28"/>
      <c r="MMK97" s="28"/>
      <c r="MML97" s="28"/>
      <c r="MMM97" s="28"/>
      <c r="MMN97" s="28"/>
      <c r="MMO97" s="28"/>
      <c r="MMP97" s="28"/>
      <c r="MMQ97" s="28"/>
      <c r="MMR97" s="28"/>
      <c r="MMS97" s="28"/>
      <c r="MMT97" s="28"/>
      <c r="MMU97" s="28"/>
      <c r="MMV97" s="28"/>
      <c r="MMW97" s="28"/>
      <c r="MMX97" s="28"/>
      <c r="MMY97" s="28"/>
      <c r="MMZ97" s="28"/>
      <c r="MNA97" s="28"/>
      <c r="MNB97" s="28"/>
      <c r="MNC97" s="28"/>
      <c r="MND97" s="28"/>
      <c r="MNE97" s="28"/>
      <c r="MNF97" s="28"/>
      <c r="MNG97" s="28"/>
      <c r="MNH97" s="28"/>
      <c r="MNI97" s="28"/>
      <c r="MNJ97" s="28"/>
      <c r="MNK97" s="28"/>
      <c r="MNL97" s="28"/>
      <c r="MNM97" s="28"/>
      <c r="MNN97" s="28"/>
      <c r="MNO97" s="28"/>
      <c r="MNP97" s="28"/>
      <c r="MNQ97" s="28"/>
      <c r="MNR97" s="28"/>
      <c r="MNS97" s="28"/>
      <c r="MNT97" s="28"/>
      <c r="MNU97" s="28"/>
      <c r="MNV97" s="28"/>
      <c r="MNW97" s="28"/>
      <c r="MNX97" s="28"/>
      <c r="MNY97" s="28"/>
      <c r="MNZ97" s="28"/>
      <c r="MOA97" s="28"/>
      <c r="MOB97" s="28"/>
      <c r="MOC97" s="28"/>
      <c r="MOD97" s="28"/>
      <c r="MOE97" s="28"/>
      <c r="MOF97" s="28"/>
      <c r="MOG97" s="28"/>
      <c r="MOH97" s="28"/>
      <c r="MOI97" s="28"/>
      <c r="MOJ97" s="28"/>
      <c r="MOK97" s="28"/>
      <c r="MOL97" s="28"/>
      <c r="MOM97" s="28"/>
      <c r="MON97" s="28"/>
      <c r="MOO97" s="28"/>
      <c r="MOP97" s="28"/>
      <c r="MOQ97" s="28"/>
      <c r="MOR97" s="28"/>
      <c r="MOS97" s="28"/>
      <c r="MOT97" s="28"/>
      <c r="MOU97" s="28"/>
      <c r="MOV97" s="28"/>
      <c r="MOW97" s="28"/>
      <c r="MOX97" s="28"/>
      <c r="MOY97" s="28"/>
      <c r="MOZ97" s="28"/>
      <c r="MPA97" s="28"/>
      <c r="MPB97" s="28"/>
      <c r="MPC97" s="28"/>
      <c r="MPD97" s="28"/>
      <c r="MPE97" s="28"/>
      <c r="MPF97" s="28"/>
      <c r="MPG97" s="28"/>
      <c r="MPH97" s="28"/>
      <c r="MPI97" s="28"/>
      <c r="MPJ97" s="28"/>
      <c r="MPK97" s="28"/>
      <c r="MPL97" s="28"/>
      <c r="MPM97" s="28"/>
      <c r="MPN97" s="28"/>
      <c r="MPO97" s="28"/>
      <c r="MPP97" s="28"/>
      <c r="MPQ97" s="28"/>
      <c r="MPR97" s="28"/>
      <c r="MPS97" s="28"/>
      <c r="MPT97" s="28"/>
      <c r="MPU97" s="28"/>
      <c r="MPV97" s="28"/>
      <c r="MPW97" s="28"/>
      <c r="MPX97" s="28"/>
      <c r="MPY97" s="28"/>
      <c r="MPZ97" s="28"/>
      <c r="MQA97" s="28"/>
      <c r="MQB97" s="28"/>
      <c r="MQC97" s="28"/>
      <c r="MQD97" s="28"/>
      <c r="MQE97" s="28"/>
      <c r="MQF97" s="28"/>
      <c r="MQG97" s="28"/>
      <c r="MQH97" s="28"/>
      <c r="MQI97" s="28"/>
      <c r="MQJ97" s="28"/>
      <c r="MQK97" s="28"/>
      <c r="MQL97" s="28"/>
      <c r="MQM97" s="28"/>
      <c r="MQN97" s="28"/>
      <c r="MQO97" s="28"/>
      <c r="MQP97" s="28"/>
      <c r="MQQ97" s="28"/>
      <c r="MQR97" s="28"/>
      <c r="MQS97" s="28"/>
      <c r="MQT97" s="28"/>
      <c r="MQU97" s="28"/>
      <c r="MQV97" s="28"/>
      <c r="MQW97" s="28"/>
      <c r="MQX97" s="28"/>
      <c r="MQY97" s="28"/>
      <c r="MQZ97" s="28"/>
      <c r="MRA97" s="28"/>
      <c r="MRB97" s="28"/>
      <c r="MRC97" s="28"/>
      <c r="MRD97" s="28"/>
      <c r="MRE97" s="28"/>
      <c r="MRF97" s="28"/>
      <c r="MRG97" s="28"/>
      <c r="MRH97" s="28"/>
      <c r="MRI97" s="28"/>
      <c r="MRJ97" s="28"/>
      <c r="MRK97" s="28"/>
      <c r="MRL97" s="28"/>
      <c r="MRM97" s="28"/>
      <c r="MRN97" s="28"/>
      <c r="MRO97" s="28"/>
      <c r="MRP97" s="28"/>
      <c r="MRQ97" s="28"/>
      <c r="MRR97" s="28"/>
      <c r="MRS97" s="28"/>
      <c r="MRT97" s="28"/>
      <c r="MRU97" s="28"/>
      <c r="MRV97" s="28"/>
      <c r="MRW97" s="28"/>
      <c r="MRX97" s="28"/>
      <c r="MRY97" s="28"/>
      <c r="MRZ97" s="28"/>
      <c r="MSA97" s="28"/>
      <c r="MSB97" s="28"/>
      <c r="MSC97" s="28"/>
      <c r="MSD97" s="28"/>
      <c r="MSE97" s="28"/>
      <c r="MSF97" s="28"/>
      <c r="MSG97" s="28"/>
      <c r="MSH97" s="28"/>
      <c r="MSI97" s="28"/>
      <c r="MSJ97" s="28"/>
      <c r="MSK97" s="28"/>
      <c r="MSL97" s="28"/>
      <c r="MSM97" s="28"/>
      <c r="MSN97" s="28"/>
      <c r="MSO97" s="28"/>
      <c r="MSP97" s="28"/>
      <c r="MSQ97" s="28"/>
      <c r="MSR97" s="28"/>
      <c r="MSS97" s="28"/>
      <c r="MST97" s="28"/>
      <c r="MSU97" s="28"/>
      <c r="MSV97" s="28"/>
      <c r="MSW97" s="28"/>
      <c r="MSX97" s="28"/>
      <c r="MSY97" s="28"/>
      <c r="MSZ97" s="28"/>
      <c r="MTA97" s="28"/>
      <c r="MTB97" s="28"/>
      <c r="MTC97" s="28"/>
      <c r="MTD97" s="28"/>
      <c r="MTE97" s="28"/>
      <c r="MTF97" s="28"/>
      <c r="MTG97" s="28"/>
      <c r="MTH97" s="28"/>
      <c r="MTI97" s="28"/>
      <c r="MTJ97" s="28"/>
      <c r="MTK97" s="28"/>
      <c r="MTL97" s="28"/>
      <c r="MTM97" s="28"/>
      <c r="MTN97" s="28"/>
      <c r="MTO97" s="28"/>
      <c r="MTP97" s="28"/>
      <c r="MTQ97" s="28"/>
      <c r="MTR97" s="28"/>
      <c r="MTS97" s="28"/>
      <c r="MTT97" s="28"/>
      <c r="MTU97" s="28"/>
      <c r="MTV97" s="28"/>
      <c r="MTW97" s="28"/>
      <c r="MTX97" s="28"/>
      <c r="MTY97" s="28"/>
      <c r="MTZ97" s="28"/>
      <c r="MUA97" s="28"/>
      <c r="MUB97" s="28"/>
      <c r="MUC97" s="28"/>
      <c r="MUD97" s="28"/>
      <c r="MUE97" s="28"/>
      <c r="MUF97" s="28"/>
      <c r="MUG97" s="28"/>
      <c r="MUH97" s="28"/>
      <c r="MUI97" s="28"/>
      <c r="MUJ97" s="28"/>
      <c r="MUK97" s="28"/>
      <c r="MUL97" s="28"/>
      <c r="MUM97" s="28"/>
      <c r="MUN97" s="28"/>
      <c r="MUO97" s="28"/>
      <c r="MUP97" s="28"/>
      <c r="MUQ97" s="28"/>
      <c r="MUR97" s="28"/>
      <c r="MUS97" s="28"/>
      <c r="MUT97" s="28"/>
      <c r="MUU97" s="28"/>
      <c r="MUV97" s="28"/>
      <c r="MUW97" s="28"/>
      <c r="MUX97" s="28"/>
      <c r="MUY97" s="28"/>
      <c r="MUZ97" s="28"/>
      <c r="MVA97" s="28"/>
      <c r="MVB97" s="28"/>
      <c r="MVC97" s="28"/>
      <c r="MVD97" s="28"/>
      <c r="MVE97" s="28"/>
      <c r="MVF97" s="28"/>
      <c r="MVG97" s="28"/>
      <c r="MVH97" s="28"/>
      <c r="MVI97" s="28"/>
      <c r="MVJ97" s="28"/>
      <c r="MVK97" s="28"/>
      <c r="MVL97" s="28"/>
      <c r="MVM97" s="28"/>
      <c r="MVN97" s="28"/>
      <c r="MVO97" s="28"/>
      <c r="MVP97" s="28"/>
      <c r="MVQ97" s="28"/>
      <c r="MVR97" s="28"/>
      <c r="MVS97" s="28"/>
      <c r="MVT97" s="28"/>
      <c r="MVU97" s="28"/>
      <c r="MVV97" s="28"/>
      <c r="MVW97" s="28"/>
      <c r="MVX97" s="28"/>
      <c r="MVY97" s="28"/>
      <c r="MVZ97" s="28"/>
      <c r="MWA97" s="28"/>
      <c r="MWB97" s="28"/>
      <c r="MWC97" s="28"/>
      <c r="MWD97" s="28"/>
      <c r="MWE97" s="28"/>
      <c r="MWF97" s="28"/>
      <c r="MWG97" s="28"/>
      <c r="MWH97" s="28"/>
      <c r="MWI97" s="28"/>
      <c r="MWJ97" s="28"/>
      <c r="MWK97" s="28"/>
      <c r="MWL97" s="28"/>
      <c r="MWM97" s="28"/>
      <c r="MWN97" s="28"/>
      <c r="MWO97" s="28"/>
      <c r="MWP97" s="28"/>
      <c r="MWQ97" s="28"/>
      <c r="MWR97" s="28"/>
      <c r="MWS97" s="28"/>
      <c r="MWT97" s="28"/>
      <c r="MWU97" s="28"/>
      <c r="MWV97" s="28"/>
      <c r="MWW97" s="28"/>
      <c r="MWX97" s="28"/>
      <c r="MWY97" s="28"/>
      <c r="MWZ97" s="28"/>
      <c r="MXA97" s="28"/>
      <c r="MXB97" s="28"/>
      <c r="MXC97" s="28"/>
      <c r="MXD97" s="28"/>
      <c r="MXE97" s="28"/>
      <c r="MXF97" s="28"/>
      <c r="MXG97" s="28"/>
      <c r="MXH97" s="28"/>
      <c r="MXI97" s="28"/>
      <c r="MXJ97" s="28"/>
      <c r="MXK97" s="28"/>
      <c r="MXL97" s="28"/>
      <c r="MXM97" s="28"/>
      <c r="MXN97" s="28"/>
      <c r="MXO97" s="28"/>
      <c r="MXP97" s="28"/>
      <c r="MXQ97" s="28"/>
      <c r="MXR97" s="28"/>
      <c r="MXS97" s="28"/>
      <c r="MXT97" s="28"/>
      <c r="MXU97" s="28"/>
      <c r="MXV97" s="28"/>
      <c r="MXW97" s="28"/>
      <c r="MXX97" s="28"/>
      <c r="MXY97" s="28"/>
      <c r="MXZ97" s="28"/>
      <c r="MYA97" s="28"/>
      <c r="MYB97" s="28"/>
      <c r="MYC97" s="28"/>
      <c r="MYD97" s="28"/>
      <c r="MYE97" s="28"/>
      <c r="MYF97" s="28"/>
      <c r="MYG97" s="28"/>
      <c r="MYH97" s="28"/>
      <c r="MYI97" s="28"/>
      <c r="MYJ97" s="28"/>
      <c r="MYK97" s="28"/>
      <c r="MYL97" s="28"/>
      <c r="MYM97" s="28"/>
      <c r="MYN97" s="28"/>
      <c r="MYO97" s="28"/>
      <c r="MYP97" s="28"/>
      <c r="MYQ97" s="28"/>
      <c r="MYR97" s="28"/>
      <c r="MYS97" s="28"/>
      <c r="MYT97" s="28"/>
      <c r="MYU97" s="28"/>
      <c r="MYV97" s="28"/>
      <c r="MYW97" s="28"/>
      <c r="MYX97" s="28"/>
      <c r="MYY97" s="28"/>
      <c r="MYZ97" s="28"/>
      <c r="MZA97" s="28"/>
      <c r="MZB97" s="28"/>
      <c r="MZC97" s="28"/>
      <c r="MZD97" s="28"/>
      <c r="MZE97" s="28"/>
      <c r="MZF97" s="28"/>
      <c r="MZG97" s="28"/>
      <c r="MZH97" s="28"/>
      <c r="MZI97" s="28"/>
      <c r="MZJ97" s="28"/>
      <c r="MZK97" s="28"/>
      <c r="MZL97" s="28"/>
      <c r="MZM97" s="28"/>
      <c r="MZN97" s="28"/>
      <c r="MZO97" s="28"/>
      <c r="MZP97" s="28"/>
      <c r="MZQ97" s="28"/>
      <c r="MZR97" s="28"/>
      <c r="MZS97" s="28"/>
      <c r="MZT97" s="28"/>
      <c r="MZU97" s="28"/>
      <c r="MZV97" s="28"/>
      <c r="MZW97" s="28"/>
      <c r="MZX97" s="28"/>
      <c r="MZY97" s="28"/>
      <c r="MZZ97" s="28"/>
      <c r="NAA97" s="28"/>
      <c r="NAB97" s="28"/>
      <c r="NAC97" s="28"/>
      <c r="NAD97" s="28"/>
      <c r="NAE97" s="28"/>
      <c r="NAF97" s="28"/>
      <c r="NAG97" s="28"/>
      <c r="NAH97" s="28"/>
      <c r="NAI97" s="28"/>
      <c r="NAJ97" s="28"/>
      <c r="NAK97" s="28"/>
      <c r="NAL97" s="28"/>
      <c r="NAM97" s="28"/>
      <c r="NAN97" s="28"/>
      <c r="NAO97" s="28"/>
      <c r="NAP97" s="28"/>
      <c r="NAQ97" s="28"/>
      <c r="NAR97" s="28"/>
      <c r="NAS97" s="28"/>
      <c r="NAT97" s="28"/>
      <c r="NAU97" s="28"/>
      <c r="NAV97" s="28"/>
      <c r="NAW97" s="28"/>
      <c r="NAX97" s="28"/>
      <c r="NAY97" s="28"/>
      <c r="NAZ97" s="28"/>
      <c r="NBA97" s="28"/>
      <c r="NBB97" s="28"/>
      <c r="NBC97" s="28"/>
      <c r="NBD97" s="28"/>
      <c r="NBE97" s="28"/>
      <c r="NBF97" s="28"/>
      <c r="NBG97" s="28"/>
      <c r="NBH97" s="28"/>
      <c r="NBI97" s="28"/>
      <c r="NBJ97" s="28"/>
      <c r="NBK97" s="28"/>
      <c r="NBL97" s="28"/>
      <c r="NBM97" s="28"/>
      <c r="NBN97" s="28"/>
      <c r="NBO97" s="28"/>
      <c r="NBP97" s="28"/>
      <c r="NBQ97" s="28"/>
      <c r="NBR97" s="28"/>
      <c r="NBS97" s="28"/>
      <c r="NBT97" s="28"/>
      <c r="NBU97" s="28"/>
      <c r="NBV97" s="28"/>
      <c r="NBW97" s="28"/>
      <c r="NBX97" s="28"/>
      <c r="NBY97" s="28"/>
      <c r="NBZ97" s="28"/>
      <c r="NCA97" s="28"/>
      <c r="NCB97" s="28"/>
      <c r="NCC97" s="28"/>
      <c r="NCD97" s="28"/>
      <c r="NCE97" s="28"/>
      <c r="NCF97" s="28"/>
      <c r="NCG97" s="28"/>
      <c r="NCH97" s="28"/>
      <c r="NCI97" s="28"/>
      <c r="NCJ97" s="28"/>
      <c r="NCK97" s="28"/>
      <c r="NCL97" s="28"/>
      <c r="NCM97" s="28"/>
      <c r="NCN97" s="28"/>
      <c r="NCO97" s="28"/>
      <c r="NCP97" s="28"/>
      <c r="NCQ97" s="28"/>
      <c r="NCR97" s="28"/>
      <c r="NCS97" s="28"/>
      <c r="NCT97" s="28"/>
      <c r="NCU97" s="28"/>
      <c r="NCV97" s="28"/>
      <c r="NCW97" s="28"/>
      <c r="NCX97" s="28"/>
      <c r="NCY97" s="28"/>
      <c r="NCZ97" s="28"/>
      <c r="NDA97" s="28"/>
      <c r="NDB97" s="28"/>
      <c r="NDC97" s="28"/>
      <c r="NDD97" s="28"/>
      <c r="NDE97" s="28"/>
      <c r="NDF97" s="28"/>
      <c r="NDG97" s="28"/>
      <c r="NDH97" s="28"/>
      <c r="NDI97" s="28"/>
      <c r="NDJ97" s="28"/>
      <c r="NDK97" s="28"/>
      <c r="NDL97" s="28"/>
      <c r="NDM97" s="28"/>
      <c r="NDN97" s="28"/>
      <c r="NDO97" s="28"/>
      <c r="NDP97" s="28"/>
      <c r="NDQ97" s="28"/>
      <c r="NDR97" s="28"/>
      <c r="NDS97" s="28"/>
      <c r="NDT97" s="28"/>
      <c r="NDU97" s="28"/>
      <c r="NDV97" s="28"/>
      <c r="NDW97" s="28"/>
      <c r="NDX97" s="28"/>
      <c r="NDY97" s="28"/>
      <c r="NDZ97" s="28"/>
      <c r="NEA97" s="28"/>
      <c r="NEB97" s="28"/>
      <c r="NEC97" s="28"/>
      <c r="NED97" s="28"/>
      <c r="NEE97" s="28"/>
      <c r="NEF97" s="28"/>
      <c r="NEG97" s="28"/>
      <c r="NEH97" s="28"/>
      <c r="NEI97" s="28"/>
      <c r="NEJ97" s="28"/>
      <c r="NEK97" s="28"/>
      <c r="NEL97" s="28"/>
      <c r="NEM97" s="28"/>
      <c r="NEN97" s="28"/>
      <c r="NEO97" s="28"/>
      <c r="NEP97" s="28"/>
      <c r="NEQ97" s="28"/>
      <c r="NER97" s="28"/>
      <c r="NES97" s="28"/>
      <c r="NET97" s="28"/>
      <c r="NEU97" s="28"/>
      <c r="NEV97" s="28"/>
      <c r="NEW97" s="28"/>
      <c r="NEX97" s="28"/>
      <c r="NEY97" s="28"/>
      <c r="NEZ97" s="28"/>
      <c r="NFA97" s="28"/>
      <c r="NFB97" s="28"/>
      <c r="NFC97" s="28"/>
      <c r="NFD97" s="28"/>
      <c r="NFE97" s="28"/>
      <c r="NFF97" s="28"/>
      <c r="NFG97" s="28"/>
      <c r="NFH97" s="28"/>
      <c r="NFI97" s="28"/>
      <c r="NFJ97" s="28"/>
      <c r="NFK97" s="28"/>
      <c r="NFL97" s="28"/>
      <c r="NFM97" s="28"/>
      <c r="NFN97" s="28"/>
      <c r="NFO97" s="28"/>
      <c r="NFP97" s="28"/>
      <c r="NFQ97" s="28"/>
      <c r="NFR97" s="28"/>
      <c r="NFS97" s="28"/>
      <c r="NFT97" s="28"/>
      <c r="NFU97" s="28"/>
      <c r="NFV97" s="28"/>
      <c r="NFW97" s="28"/>
      <c r="NFX97" s="28"/>
      <c r="NFY97" s="28"/>
      <c r="NFZ97" s="28"/>
      <c r="NGA97" s="28"/>
      <c r="NGB97" s="28"/>
      <c r="NGC97" s="28"/>
      <c r="NGD97" s="28"/>
      <c r="NGE97" s="28"/>
      <c r="NGF97" s="28"/>
      <c r="NGG97" s="28"/>
      <c r="NGH97" s="28"/>
      <c r="NGI97" s="28"/>
      <c r="NGJ97" s="28"/>
      <c r="NGK97" s="28"/>
      <c r="NGL97" s="28"/>
      <c r="NGM97" s="28"/>
      <c r="NGN97" s="28"/>
      <c r="NGO97" s="28"/>
      <c r="NGP97" s="28"/>
      <c r="NGQ97" s="28"/>
      <c r="NGR97" s="28"/>
      <c r="NGS97" s="28"/>
      <c r="NGT97" s="28"/>
      <c r="NGU97" s="28"/>
      <c r="NGV97" s="28"/>
      <c r="NGW97" s="28"/>
      <c r="NGX97" s="28"/>
      <c r="NGY97" s="28"/>
      <c r="NGZ97" s="28"/>
      <c r="NHA97" s="28"/>
      <c r="NHB97" s="28"/>
      <c r="NHC97" s="28"/>
      <c r="NHD97" s="28"/>
      <c r="NHE97" s="28"/>
      <c r="NHF97" s="28"/>
      <c r="NHG97" s="28"/>
      <c r="NHH97" s="28"/>
      <c r="NHI97" s="28"/>
      <c r="NHJ97" s="28"/>
      <c r="NHK97" s="28"/>
      <c r="NHL97" s="28"/>
      <c r="NHM97" s="28"/>
      <c r="NHN97" s="28"/>
      <c r="NHO97" s="28"/>
      <c r="NHP97" s="28"/>
      <c r="NHQ97" s="28"/>
      <c r="NHR97" s="28"/>
      <c r="NHS97" s="28"/>
      <c r="NHT97" s="28"/>
      <c r="NHU97" s="28"/>
      <c r="NHV97" s="28"/>
      <c r="NHW97" s="28"/>
      <c r="NHX97" s="28"/>
      <c r="NHY97" s="28"/>
      <c r="NHZ97" s="28"/>
      <c r="NIA97" s="28"/>
      <c r="NIB97" s="28"/>
      <c r="NIC97" s="28"/>
      <c r="NID97" s="28"/>
      <c r="NIE97" s="28"/>
      <c r="NIF97" s="28"/>
      <c r="NIG97" s="28"/>
      <c r="NIH97" s="28"/>
      <c r="NII97" s="28"/>
      <c r="NIJ97" s="28"/>
      <c r="NIK97" s="28"/>
      <c r="NIL97" s="28"/>
      <c r="NIM97" s="28"/>
      <c r="NIN97" s="28"/>
      <c r="NIO97" s="28"/>
      <c r="NIP97" s="28"/>
      <c r="NIQ97" s="28"/>
      <c r="NIR97" s="28"/>
      <c r="NIS97" s="28"/>
      <c r="NIT97" s="28"/>
      <c r="NIU97" s="28"/>
      <c r="NIV97" s="28"/>
      <c r="NIW97" s="28"/>
      <c r="NIX97" s="28"/>
      <c r="NIY97" s="28"/>
      <c r="NIZ97" s="28"/>
      <c r="NJA97" s="28"/>
      <c r="NJB97" s="28"/>
      <c r="NJC97" s="28"/>
      <c r="NJD97" s="28"/>
      <c r="NJE97" s="28"/>
      <c r="NJF97" s="28"/>
      <c r="NJG97" s="28"/>
      <c r="NJH97" s="28"/>
      <c r="NJI97" s="28"/>
      <c r="NJJ97" s="28"/>
      <c r="NJK97" s="28"/>
      <c r="NJL97" s="28"/>
      <c r="NJM97" s="28"/>
      <c r="NJN97" s="28"/>
      <c r="NJO97" s="28"/>
      <c r="NJP97" s="28"/>
      <c r="NJQ97" s="28"/>
      <c r="NJR97" s="28"/>
      <c r="NJS97" s="28"/>
      <c r="NJT97" s="28"/>
      <c r="NJU97" s="28"/>
      <c r="NJV97" s="28"/>
      <c r="NJW97" s="28"/>
      <c r="NJX97" s="28"/>
      <c r="NJY97" s="28"/>
      <c r="NJZ97" s="28"/>
      <c r="NKA97" s="28"/>
      <c r="NKB97" s="28"/>
      <c r="NKC97" s="28"/>
      <c r="NKD97" s="28"/>
      <c r="NKE97" s="28"/>
      <c r="NKF97" s="28"/>
      <c r="NKG97" s="28"/>
      <c r="NKH97" s="28"/>
      <c r="NKI97" s="28"/>
      <c r="NKJ97" s="28"/>
      <c r="NKK97" s="28"/>
      <c r="NKL97" s="28"/>
      <c r="NKM97" s="28"/>
      <c r="NKN97" s="28"/>
      <c r="NKO97" s="28"/>
      <c r="NKP97" s="28"/>
      <c r="NKQ97" s="28"/>
      <c r="NKR97" s="28"/>
      <c r="NKS97" s="28"/>
      <c r="NKT97" s="28"/>
      <c r="NKU97" s="28"/>
      <c r="NKV97" s="28"/>
      <c r="NKW97" s="28"/>
      <c r="NKX97" s="28"/>
      <c r="NKY97" s="28"/>
      <c r="NKZ97" s="28"/>
      <c r="NLA97" s="28"/>
      <c r="NLB97" s="28"/>
      <c r="NLC97" s="28"/>
      <c r="NLD97" s="28"/>
      <c r="NLE97" s="28"/>
      <c r="NLF97" s="28"/>
      <c r="NLG97" s="28"/>
      <c r="NLH97" s="28"/>
      <c r="NLI97" s="28"/>
      <c r="NLJ97" s="28"/>
      <c r="NLK97" s="28"/>
      <c r="NLL97" s="28"/>
      <c r="NLM97" s="28"/>
      <c r="NLN97" s="28"/>
      <c r="NLO97" s="28"/>
      <c r="NLP97" s="28"/>
      <c r="NLQ97" s="28"/>
      <c r="NLR97" s="28"/>
      <c r="NLS97" s="28"/>
      <c r="NLT97" s="28"/>
      <c r="NLU97" s="28"/>
      <c r="NLV97" s="28"/>
      <c r="NLW97" s="28"/>
      <c r="NLX97" s="28"/>
      <c r="NLY97" s="28"/>
      <c r="NLZ97" s="28"/>
      <c r="NMA97" s="28"/>
      <c r="NMB97" s="28"/>
      <c r="NMC97" s="28"/>
      <c r="NMD97" s="28"/>
      <c r="NME97" s="28"/>
      <c r="NMF97" s="28"/>
      <c r="NMG97" s="28"/>
      <c r="NMH97" s="28"/>
      <c r="NMI97" s="28"/>
      <c r="NMJ97" s="28"/>
      <c r="NMK97" s="28"/>
      <c r="NML97" s="28"/>
      <c r="NMM97" s="28"/>
      <c r="NMN97" s="28"/>
      <c r="NMO97" s="28"/>
      <c r="NMP97" s="28"/>
      <c r="NMQ97" s="28"/>
      <c r="NMR97" s="28"/>
      <c r="NMS97" s="28"/>
      <c r="NMT97" s="28"/>
      <c r="NMU97" s="28"/>
      <c r="NMV97" s="28"/>
      <c r="NMW97" s="28"/>
      <c r="NMX97" s="28"/>
      <c r="NMY97" s="28"/>
      <c r="NMZ97" s="28"/>
      <c r="NNA97" s="28"/>
      <c r="NNB97" s="28"/>
      <c r="NNC97" s="28"/>
      <c r="NND97" s="28"/>
      <c r="NNE97" s="28"/>
      <c r="NNF97" s="28"/>
      <c r="NNG97" s="28"/>
      <c r="NNH97" s="28"/>
      <c r="NNI97" s="28"/>
      <c r="NNJ97" s="28"/>
      <c r="NNK97" s="28"/>
      <c r="NNL97" s="28"/>
      <c r="NNM97" s="28"/>
      <c r="NNN97" s="28"/>
      <c r="NNO97" s="28"/>
      <c r="NNP97" s="28"/>
      <c r="NNQ97" s="28"/>
      <c r="NNR97" s="28"/>
      <c r="NNS97" s="28"/>
      <c r="NNT97" s="28"/>
      <c r="NNU97" s="28"/>
      <c r="NNV97" s="28"/>
      <c r="NNW97" s="28"/>
      <c r="NNX97" s="28"/>
      <c r="NNY97" s="28"/>
      <c r="NNZ97" s="28"/>
      <c r="NOA97" s="28"/>
      <c r="NOB97" s="28"/>
      <c r="NOC97" s="28"/>
      <c r="NOD97" s="28"/>
      <c r="NOE97" s="28"/>
      <c r="NOF97" s="28"/>
      <c r="NOG97" s="28"/>
      <c r="NOH97" s="28"/>
      <c r="NOI97" s="28"/>
      <c r="NOJ97" s="28"/>
      <c r="NOK97" s="28"/>
      <c r="NOL97" s="28"/>
      <c r="NOM97" s="28"/>
      <c r="NON97" s="28"/>
      <c r="NOO97" s="28"/>
      <c r="NOP97" s="28"/>
      <c r="NOQ97" s="28"/>
      <c r="NOR97" s="28"/>
      <c r="NOS97" s="28"/>
      <c r="NOT97" s="28"/>
      <c r="NOU97" s="28"/>
      <c r="NOV97" s="28"/>
      <c r="NOW97" s="28"/>
      <c r="NOX97" s="28"/>
      <c r="NOY97" s="28"/>
      <c r="NOZ97" s="28"/>
      <c r="NPA97" s="28"/>
      <c r="NPB97" s="28"/>
      <c r="NPC97" s="28"/>
      <c r="NPD97" s="28"/>
      <c r="NPE97" s="28"/>
      <c r="NPF97" s="28"/>
      <c r="NPG97" s="28"/>
      <c r="NPH97" s="28"/>
      <c r="NPI97" s="28"/>
      <c r="NPJ97" s="28"/>
      <c r="NPK97" s="28"/>
      <c r="NPL97" s="28"/>
      <c r="NPM97" s="28"/>
      <c r="NPN97" s="28"/>
      <c r="NPO97" s="28"/>
      <c r="NPP97" s="28"/>
      <c r="NPQ97" s="28"/>
      <c r="NPR97" s="28"/>
      <c r="NPS97" s="28"/>
      <c r="NPT97" s="28"/>
      <c r="NPU97" s="28"/>
      <c r="NPV97" s="28"/>
      <c r="NPW97" s="28"/>
      <c r="NPX97" s="28"/>
      <c r="NPY97" s="28"/>
      <c r="NPZ97" s="28"/>
      <c r="NQA97" s="28"/>
      <c r="NQB97" s="28"/>
      <c r="NQC97" s="28"/>
      <c r="NQD97" s="28"/>
      <c r="NQE97" s="28"/>
      <c r="NQF97" s="28"/>
      <c r="NQG97" s="28"/>
      <c r="NQH97" s="28"/>
      <c r="NQI97" s="28"/>
      <c r="NQJ97" s="28"/>
      <c r="NQK97" s="28"/>
      <c r="NQL97" s="28"/>
      <c r="NQM97" s="28"/>
      <c r="NQN97" s="28"/>
      <c r="NQO97" s="28"/>
      <c r="NQP97" s="28"/>
      <c r="NQQ97" s="28"/>
      <c r="NQR97" s="28"/>
      <c r="NQS97" s="28"/>
      <c r="NQT97" s="28"/>
      <c r="NQU97" s="28"/>
      <c r="NQV97" s="28"/>
      <c r="NQW97" s="28"/>
      <c r="NQX97" s="28"/>
      <c r="NQY97" s="28"/>
      <c r="NQZ97" s="28"/>
      <c r="NRA97" s="28"/>
      <c r="NRB97" s="28"/>
      <c r="NRC97" s="28"/>
      <c r="NRD97" s="28"/>
      <c r="NRE97" s="28"/>
      <c r="NRF97" s="28"/>
      <c r="NRG97" s="28"/>
      <c r="NRH97" s="28"/>
      <c r="NRI97" s="28"/>
      <c r="NRJ97" s="28"/>
      <c r="NRK97" s="28"/>
      <c r="NRL97" s="28"/>
      <c r="NRM97" s="28"/>
      <c r="NRN97" s="28"/>
      <c r="NRO97" s="28"/>
      <c r="NRP97" s="28"/>
      <c r="NRQ97" s="28"/>
      <c r="NRR97" s="28"/>
      <c r="NRS97" s="28"/>
      <c r="NRT97" s="28"/>
      <c r="NRU97" s="28"/>
      <c r="NRV97" s="28"/>
      <c r="NRW97" s="28"/>
      <c r="NRX97" s="28"/>
      <c r="NRY97" s="28"/>
      <c r="NRZ97" s="28"/>
      <c r="NSA97" s="28"/>
      <c r="NSB97" s="28"/>
      <c r="NSC97" s="28"/>
      <c r="NSD97" s="28"/>
      <c r="NSE97" s="28"/>
      <c r="NSF97" s="28"/>
      <c r="NSG97" s="28"/>
      <c r="NSH97" s="28"/>
      <c r="NSI97" s="28"/>
      <c r="NSJ97" s="28"/>
      <c r="NSK97" s="28"/>
      <c r="NSL97" s="28"/>
      <c r="NSM97" s="28"/>
      <c r="NSN97" s="28"/>
      <c r="NSO97" s="28"/>
      <c r="NSP97" s="28"/>
      <c r="NSQ97" s="28"/>
      <c r="NSR97" s="28"/>
      <c r="NSS97" s="28"/>
      <c r="NST97" s="28"/>
      <c r="NSU97" s="28"/>
      <c r="NSV97" s="28"/>
      <c r="NSW97" s="28"/>
      <c r="NSX97" s="28"/>
      <c r="NSY97" s="28"/>
      <c r="NSZ97" s="28"/>
      <c r="NTA97" s="28"/>
      <c r="NTB97" s="28"/>
      <c r="NTC97" s="28"/>
      <c r="NTD97" s="28"/>
      <c r="NTE97" s="28"/>
      <c r="NTF97" s="28"/>
      <c r="NTG97" s="28"/>
      <c r="NTH97" s="28"/>
      <c r="NTI97" s="28"/>
      <c r="NTJ97" s="28"/>
      <c r="NTK97" s="28"/>
      <c r="NTL97" s="28"/>
      <c r="NTM97" s="28"/>
      <c r="NTN97" s="28"/>
      <c r="NTO97" s="28"/>
      <c r="NTP97" s="28"/>
      <c r="NTQ97" s="28"/>
      <c r="NTR97" s="28"/>
      <c r="NTS97" s="28"/>
      <c r="NTT97" s="28"/>
      <c r="NTU97" s="28"/>
      <c r="NTV97" s="28"/>
      <c r="NTW97" s="28"/>
      <c r="NTX97" s="28"/>
      <c r="NTY97" s="28"/>
      <c r="NTZ97" s="28"/>
      <c r="NUA97" s="28"/>
      <c r="NUB97" s="28"/>
      <c r="NUC97" s="28"/>
      <c r="NUD97" s="28"/>
      <c r="NUE97" s="28"/>
      <c r="NUF97" s="28"/>
      <c r="NUG97" s="28"/>
      <c r="NUH97" s="28"/>
      <c r="NUI97" s="28"/>
      <c r="NUJ97" s="28"/>
      <c r="NUK97" s="28"/>
      <c r="NUL97" s="28"/>
      <c r="NUM97" s="28"/>
      <c r="NUN97" s="28"/>
      <c r="NUO97" s="28"/>
      <c r="NUP97" s="28"/>
      <c r="NUQ97" s="28"/>
      <c r="NUR97" s="28"/>
      <c r="NUS97" s="28"/>
      <c r="NUT97" s="28"/>
      <c r="NUU97" s="28"/>
      <c r="NUV97" s="28"/>
      <c r="NUW97" s="28"/>
      <c r="NUX97" s="28"/>
      <c r="NUY97" s="28"/>
      <c r="NUZ97" s="28"/>
      <c r="NVA97" s="28"/>
      <c r="NVB97" s="28"/>
      <c r="NVC97" s="28"/>
      <c r="NVD97" s="28"/>
      <c r="NVE97" s="28"/>
      <c r="NVF97" s="28"/>
      <c r="NVG97" s="28"/>
      <c r="NVH97" s="28"/>
      <c r="NVI97" s="28"/>
      <c r="NVJ97" s="28"/>
      <c r="NVK97" s="28"/>
      <c r="NVL97" s="28"/>
      <c r="NVM97" s="28"/>
      <c r="NVN97" s="28"/>
      <c r="NVO97" s="28"/>
      <c r="NVP97" s="28"/>
      <c r="NVQ97" s="28"/>
      <c r="NVR97" s="28"/>
      <c r="NVS97" s="28"/>
      <c r="NVT97" s="28"/>
      <c r="NVU97" s="28"/>
      <c r="NVV97" s="28"/>
      <c r="NVW97" s="28"/>
      <c r="NVX97" s="28"/>
      <c r="NVY97" s="28"/>
      <c r="NVZ97" s="28"/>
      <c r="NWA97" s="28"/>
      <c r="NWB97" s="28"/>
      <c r="NWC97" s="28"/>
      <c r="NWD97" s="28"/>
      <c r="NWE97" s="28"/>
      <c r="NWF97" s="28"/>
      <c r="NWG97" s="28"/>
      <c r="NWH97" s="28"/>
      <c r="NWI97" s="28"/>
      <c r="NWJ97" s="28"/>
      <c r="NWK97" s="28"/>
      <c r="NWL97" s="28"/>
      <c r="NWM97" s="28"/>
      <c r="NWN97" s="28"/>
      <c r="NWO97" s="28"/>
      <c r="NWP97" s="28"/>
      <c r="NWQ97" s="28"/>
      <c r="NWR97" s="28"/>
      <c r="NWS97" s="28"/>
      <c r="NWT97" s="28"/>
      <c r="NWU97" s="28"/>
      <c r="NWV97" s="28"/>
      <c r="NWW97" s="28"/>
      <c r="NWX97" s="28"/>
      <c r="NWY97" s="28"/>
      <c r="NWZ97" s="28"/>
      <c r="NXA97" s="28"/>
      <c r="NXB97" s="28"/>
      <c r="NXC97" s="28"/>
      <c r="NXD97" s="28"/>
      <c r="NXE97" s="28"/>
      <c r="NXF97" s="28"/>
      <c r="NXG97" s="28"/>
      <c r="NXH97" s="28"/>
      <c r="NXI97" s="28"/>
      <c r="NXJ97" s="28"/>
      <c r="NXK97" s="28"/>
      <c r="NXL97" s="28"/>
      <c r="NXM97" s="28"/>
      <c r="NXN97" s="28"/>
      <c r="NXO97" s="28"/>
      <c r="NXP97" s="28"/>
      <c r="NXQ97" s="28"/>
      <c r="NXR97" s="28"/>
      <c r="NXS97" s="28"/>
      <c r="NXT97" s="28"/>
      <c r="NXU97" s="28"/>
      <c r="NXV97" s="28"/>
      <c r="NXW97" s="28"/>
      <c r="NXX97" s="28"/>
      <c r="NXY97" s="28"/>
      <c r="NXZ97" s="28"/>
      <c r="NYA97" s="28"/>
      <c r="NYB97" s="28"/>
      <c r="NYC97" s="28"/>
      <c r="NYD97" s="28"/>
      <c r="NYE97" s="28"/>
      <c r="NYF97" s="28"/>
      <c r="NYG97" s="28"/>
      <c r="NYH97" s="28"/>
      <c r="NYI97" s="28"/>
      <c r="NYJ97" s="28"/>
      <c r="NYK97" s="28"/>
      <c r="NYL97" s="28"/>
      <c r="NYM97" s="28"/>
      <c r="NYN97" s="28"/>
      <c r="NYO97" s="28"/>
      <c r="NYP97" s="28"/>
      <c r="NYQ97" s="28"/>
      <c r="NYR97" s="28"/>
      <c r="NYS97" s="28"/>
      <c r="NYT97" s="28"/>
      <c r="NYU97" s="28"/>
      <c r="NYV97" s="28"/>
      <c r="NYW97" s="28"/>
      <c r="NYX97" s="28"/>
      <c r="NYY97" s="28"/>
      <c r="NYZ97" s="28"/>
      <c r="NZA97" s="28"/>
      <c r="NZB97" s="28"/>
      <c r="NZC97" s="28"/>
      <c r="NZD97" s="28"/>
      <c r="NZE97" s="28"/>
      <c r="NZF97" s="28"/>
      <c r="NZG97" s="28"/>
      <c r="NZH97" s="28"/>
      <c r="NZI97" s="28"/>
      <c r="NZJ97" s="28"/>
      <c r="NZK97" s="28"/>
      <c r="NZL97" s="28"/>
      <c r="NZM97" s="28"/>
      <c r="NZN97" s="28"/>
      <c r="NZO97" s="28"/>
      <c r="NZP97" s="28"/>
      <c r="NZQ97" s="28"/>
      <c r="NZR97" s="28"/>
      <c r="NZS97" s="28"/>
      <c r="NZT97" s="28"/>
      <c r="NZU97" s="28"/>
      <c r="NZV97" s="28"/>
      <c r="NZW97" s="28"/>
      <c r="NZX97" s="28"/>
      <c r="NZY97" s="28"/>
      <c r="NZZ97" s="28"/>
      <c r="OAA97" s="28"/>
      <c r="OAB97" s="28"/>
      <c r="OAC97" s="28"/>
      <c r="OAD97" s="28"/>
      <c r="OAE97" s="28"/>
      <c r="OAF97" s="28"/>
      <c r="OAG97" s="28"/>
      <c r="OAH97" s="28"/>
      <c r="OAI97" s="28"/>
      <c r="OAJ97" s="28"/>
      <c r="OAK97" s="28"/>
      <c r="OAL97" s="28"/>
      <c r="OAM97" s="28"/>
      <c r="OAN97" s="28"/>
      <c r="OAO97" s="28"/>
      <c r="OAP97" s="28"/>
      <c r="OAQ97" s="28"/>
      <c r="OAR97" s="28"/>
      <c r="OAS97" s="28"/>
      <c r="OAT97" s="28"/>
      <c r="OAU97" s="28"/>
      <c r="OAV97" s="28"/>
      <c r="OAW97" s="28"/>
      <c r="OAX97" s="28"/>
      <c r="OAY97" s="28"/>
      <c r="OAZ97" s="28"/>
      <c r="OBA97" s="28"/>
      <c r="OBB97" s="28"/>
      <c r="OBC97" s="28"/>
      <c r="OBD97" s="28"/>
      <c r="OBE97" s="28"/>
      <c r="OBF97" s="28"/>
      <c r="OBG97" s="28"/>
      <c r="OBH97" s="28"/>
      <c r="OBI97" s="28"/>
      <c r="OBJ97" s="28"/>
      <c r="OBK97" s="28"/>
      <c r="OBL97" s="28"/>
      <c r="OBM97" s="28"/>
      <c r="OBN97" s="28"/>
      <c r="OBO97" s="28"/>
      <c r="OBP97" s="28"/>
      <c r="OBQ97" s="28"/>
      <c r="OBR97" s="28"/>
      <c r="OBS97" s="28"/>
      <c r="OBT97" s="28"/>
      <c r="OBU97" s="28"/>
      <c r="OBV97" s="28"/>
      <c r="OBW97" s="28"/>
      <c r="OBX97" s="28"/>
      <c r="OBY97" s="28"/>
      <c r="OBZ97" s="28"/>
      <c r="OCA97" s="28"/>
      <c r="OCB97" s="28"/>
      <c r="OCC97" s="28"/>
      <c r="OCD97" s="28"/>
      <c r="OCE97" s="28"/>
      <c r="OCF97" s="28"/>
      <c r="OCG97" s="28"/>
      <c r="OCH97" s="28"/>
      <c r="OCI97" s="28"/>
      <c r="OCJ97" s="28"/>
      <c r="OCK97" s="28"/>
      <c r="OCL97" s="28"/>
      <c r="OCM97" s="28"/>
      <c r="OCN97" s="28"/>
      <c r="OCO97" s="28"/>
      <c r="OCP97" s="28"/>
      <c r="OCQ97" s="28"/>
      <c r="OCR97" s="28"/>
      <c r="OCS97" s="28"/>
      <c r="OCT97" s="28"/>
      <c r="OCU97" s="28"/>
      <c r="OCV97" s="28"/>
      <c r="OCW97" s="28"/>
      <c r="OCX97" s="28"/>
      <c r="OCY97" s="28"/>
      <c r="OCZ97" s="28"/>
      <c r="ODA97" s="28"/>
      <c r="ODB97" s="28"/>
      <c r="ODC97" s="28"/>
      <c r="ODD97" s="28"/>
      <c r="ODE97" s="28"/>
      <c r="ODF97" s="28"/>
      <c r="ODG97" s="28"/>
      <c r="ODH97" s="28"/>
      <c r="ODI97" s="28"/>
      <c r="ODJ97" s="28"/>
      <c r="ODK97" s="28"/>
      <c r="ODL97" s="28"/>
      <c r="ODM97" s="28"/>
      <c r="ODN97" s="28"/>
      <c r="ODO97" s="28"/>
      <c r="ODP97" s="28"/>
      <c r="ODQ97" s="28"/>
      <c r="ODR97" s="28"/>
      <c r="ODS97" s="28"/>
      <c r="ODT97" s="28"/>
      <c r="ODU97" s="28"/>
      <c r="ODV97" s="28"/>
      <c r="ODW97" s="28"/>
      <c r="ODX97" s="28"/>
      <c r="ODY97" s="28"/>
      <c r="ODZ97" s="28"/>
      <c r="OEA97" s="28"/>
      <c r="OEB97" s="28"/>
      <c r="OEC97" s="28"/>
      <c r="OED97" s="28"/>
      <c r="OEE97" s="28"/>
      <c r="OEF97" s="28"/>
      <c r="OEG97" s="28"/>
      <c r="OEH97" s="28"/>
      <c r="OEI97" s="28"/>
      <c r="OEJ97" s="28"/>
      <c r="OEK97" s="28"/>
      <c r="OEL97" s="28"/>
      <c r="OEM97" s="28"/>
      <c r="OEN97" s="28"/>
      <c r="OEO97" s="28"/>
      <c r="OEP97" s="28"/>
      <c r="OEQ97" s="28"/>
      <c r="OER97" s="28"/>
      <c r="OES97" s="28"/>
      <c r="OET97" s="28"/>
      <c r="OEU97" s="28"/>
      <c r="OEV97" s="28"/>
      <c r="OEW97" s="28"/>
      <c r="OEX97" s="28"/>
      <c r="OEY97" s="28"/>
      <c r="OEZ97" s="28"/>
      <c r="OFA97" s="28"/>
      <c r="OFB97" s="28"/>
      <c r="OFC97" s="28"/>
      <c r="OFD97" s="28"/>
      <c r="OFE97" s="28"/>
      <c r="OFF97" s="28"/>
      <c r="OFG97" s="28"/>
      <c r="OFH97" s="28"/>
      <c r="OFI97" s="28"/>
      <c r="OFJ97" s="28"/>
      <c r="OFK97" s="28"/>
      <c r="OFL97" s="28"/>
      <c r="OFM97" s="28"/>
      <c r="OFN97" s="28"/>
      <c r="OFO97" s="28"/>
      <c r="OFP97" s="28"/>
      <c r="OFQ97" s="28"/>
      <c r="OFR97" s="28"/>
      <c r="OFS97" s="28"/>
      <c r="OFT97" s="28"/>
      <c r="OFU97" s="28"/>
      <c r="OFV97" s="28"/>
      <c r="OFW97" s="28"/>
      <c r="OFX97" s="28"/>
      <c r="OFY97" s="28"/>
      <c r="OFZ97" s="28"/>
      <c r="OGA97" s="28"/>
      <c r="OGB97" s="28"/>
      <c r="OGC97" s="28"/>
      <c r="OGD97" s="28"/>
      <c r="OGE97" s="28"/>
      <c r="OGF97" s="28"/>
      <c r="OGG97" s="28"/>
      <c r="OGH97" s="28"/>
      <c r="OGI97" s="28"/>
      <c r="OGJ97" s="28"/>
      <c r="OGK97" s="28"/>
      <c r="OGL97" s="28"/>
      <c r="OGM97" s="28"/>
      <c r="OGN97" s="28"/>
      <c r="OGO97" s="28"/>
      <c r="OGP97" s="28"/>
      <c r="OGQ97" s="28"/>
      <c r="OGR97" s="28"/>
      <c r="OGS97" s="28"/>
      <c r="OGT97" s="28"/>
      <c r="OGU97" s="28"/>
      <c r="OGV97" s="28"/>
      <c r="OGW97" s="28"/>
      <c r="OGX97" s="28"/>
      <c r="OGY97" s="28"/>
      <c r="OGZ97" s="28"/>
      <c r="OHA97" s="28"/>
      <c r="OHB97" s="28"/>
      <c r="OHC97" s="28"/>
      <c r="OHD97" s="28"/>
      <c r="OHE97" s="28"/>
      <c r="OHF97" s="28"/>
      <c r="OHG97" s="28"/>
      <c r="OHH97" s="28"/>
      <c r="OHI97" s="28"/>
      <c r="OHJ97" s="28"/>
      <c r="OHK97" s="28"/>
      <c r="OHL97" s="28"/>
      <c r="OHM97" s="28"/>
      <c r="OHN97" s="28"/>
      <c r="OHO97" s="28"/>
      <c r="OHP97" s="28"/>
      <c r="OHQ97" s="28"/>
      <c r="OHR97" s="28"/>
      <c r="OHS97" s="28"/>
      <c r="OHT97" s="28"/>
      <c r="OHU97" s="28"/>
      <c r="OHV97" s="28"/>
      <c r="OHW97" s="28"/>
      <c r="OHX97" s="28"/>
      <c r="OHY97" s="28"/>
      <c r="OHZ97" s="28"/>
      <c r="OIA97" s="28"/>
      <c r="OIB97" s="28"/>
      <c r="OIC97" s="28"/>
      <c r="OID97" s="28"/>
      <c r="OIE97" s="28"/>
      <c r="OIF97" s="28"/>
      <c r="OIG97" s="28"/>
      <c r="OIH97" s="28"/>
      <c r="OII97" s="28"/>
      <c r="OIJ97" s="28"/>
      <c r="OIK97" s="28"/>
      <c r="OIL97" s="28"/>
      <c r="OIM97" s="28"/>
      <c r="OIN97" s="28"/>
      <c r="OIO97" s="28"/>
      <c r="OIP97" s="28"/>
      <c r="OIQ97" s="28"/>
      <c r="OIR97" s="28"/>
      <c r="OIS97" s="28"/>
      <c r="OIT97" s="28"/>
      <c r="OIU97" s="28"/>
      <c r="OIV97" s="28"/>
      <c r="OIW97" s="28"/>
      <c r="OIX97" s="28"/>
      <c r="OIY97" s="28"/>
      <c r="OIZ97" s="28"/>
      <c r="OJA97" s="28"/>
      <c r="OJB97" s="28"/>
      <c r="OJC97" s="28"/>
      <c r="OJD97" s="28"/>
      <c r="OJE97" s="28"/>
      <c r="OJF97" s="28"/>
      <c r="OJG97" s="28"/>
      <c r="OJH97" s="28"/>
      <c r="OJI97" s="28"/>
      <c r="OJJ97" s="28"/>
      <c r="OJK97" s="28"/>
      <c r="OJL97" s="28"/>
      <c r="OJM97" s="28"/>
      <c r="OJN97" s="28"/>
      <c r="OJO97" s="28"/>
      <c r="OJP97" s="28"/>
      <c r="OJQ97" s="28"/>
      <c r="OJR97" s="28"/>
      <c r="OJS97" s="28"/>
      <c r="OJT97" s="28"/>
      <c r="OJU97" s="28"/>
      <c r="OJV97" s="28"/>
      <c r="OJW97" s="28"/>
      <c r="OJX97" s="28"/>
      <c r="OJY97" s="28"/>
      <c r="OJZ97" s="28"/>
      <c r="OKA97" s="28"/>
      <c r="OKB97" s="28"/>
      <c r="OKC97" s="28"/>
      <c r="OKD97" s="28"/>
      <c r="OKE97" s="28"/>
      <c r="OKF97" s="28"/>
      <c r="OKG97" s="28"/>
      <c r="OKH97" s="28"/>
      <c r="OKI97" s="28"/>
      <c r="OKJ97" s="28"/>
      <c r="OKK97" s="28"/>
      <c r="OKL97" s="28"/>
      <c r="OKM97" s="28"/>
      <c r="OKN97" s="28"/>
      <c r="OKO97" s="28"/>
      <c r="OKP97" s="28"/>
      <c r="OKQ97" s="28"/>
      <c r="OKR97" s="28"/>
      <c r="OKS97" s="28"/>
      <c r="OKT97" s="28"/>
      <c r="OKU97" s="28"/>
      <c r="OKV97" s="28"/>
      <c r="OKW97" s="28"/>
      <c r="OKX97" s="28"/>
      <c r="OKY97" s="28"/>
      <c r="OKZ97" s="28"/>
      <c r="OLA97" s="28"/>
      <c r="OLB97" s="28"/>
      <c r="OLC97" s="28"/>
      <c r="OLD97" s="28"/>
      <c r="OLE97" s="28"/>
      <c r="OLF97" s="28"/>
      <c r="OLG97" s="28"/>
      <c r="OLH97" s="28"/>
      <c r="OLI97" s="28"/>
      <c r="OLJ97" s="28"/>
      <c r="OLK97" s="28"/>
      <c r="OLL97" s="28"/>
      <c r="OLM97" s="28"/>
      <c r="OLN97" s="28"/>
      <c r="OLO97" s="28"/>
      <c r="OLP97" s="28"/>
      <c r="OLQ97" s="28"/>
      <c r="OLR97" s="28"/>
      <c r="OLS97" s="28"/>
      <c r="OLT97" s="28"/>
      <c r="OLU97" s="28"/>
      <c r="OLV97" s="28"/>
      <c r="OLW97" s="28"/>
      <c r="OLX97" s="28"/>
      <c r="OLY97" s="28"/>
      <c r="OLZ97" s="28"/>
      <c r="OMA97" s="28"/>
      <c r="OMB97" s="28"/>
      <c r="OMC97" s="28"/>
      <c r="OMD97" s="28"/>
      <c r="OME97" s="28"/>
      <c r="OMF97" s="28"/>
      <c r="OMG97" s="28"/>
      <c r="OMH97" s="28"/>
      <c r="OMI97" s="28"/>
      <c r="OMJ97" s="28"/>
      <c r="OMK97" s="28"/>
      <c r="OML97" s="28"/>
      <c r="OMM97" s="28"/>
      <c r="OMN97" s="28"/>
      <c r="OMO97" s="28"/>
      <c r="OMP97" s="28"/>
      <c r="OMQ97" s="28"/>
      <c r="OMR97" s="28"/>
      <c r="OMS97" s="28"/>
      <c r="OMT97" s="28"/>
      <c r="OMU97" s="28"/>
      <c r="OMV97" s="28"/>
      <c r="OMW97" s="28"/>
      <c r="OMX97" s="28"/>
      <c r="OMY97" s="28"/>
      <c r="OMZ97" s="28"/>
      <c r="ONA97" s="28"/>
      <c r="ONB97" s="28"/>
      <c r="ONC97" s="28"/>
      <c r="OND97" s="28"/>
      <c r="ONE97" s="28"/>
      <c r="ONF97" s="28"/>
      <c r="ONG97" s="28"/>
      <c r="ONH97" s="28"/>
      <c r="ONI97" s="28"/>
      <c r="ONJ97" s="28"/>
      <c r="ONK97" s="28"/>
      <c r="ONL97" s="28"/>
      <c r="ONM97" s="28"/>
      <c r="ONN97" s="28"/>
      <c r="ONO97" s="28"/>
      <c r="ONP97" s="28"/>
      <c r="ONQ97" s="28"/>
      <c r="ONR97" s="28"/>
      <c r="ONS97" s="28"/>
      <c r="ONT97" s="28"/>
      <c r="ONU97" s="28"/>
      <c r="ONV97" s="28"/>
      <c r="ONW97" s="28"/>
      <c r="ONX97" s="28"/>
      <c r="ONY97" s="28"/>
      <c r="ONZ97" s="28"/>
      <c r="OOA97" s="28"/>
      <c r="OOB97" s="28"/>
      <c r="OOC97" s="28"/>
      <c r="OOD97" s="28"/>
      <c r="OOE97" s="28"/>
      <c r="OOF97" s="28"/>
      <c r="OOG97" s="28"/>
      <c r="OOH97" s="28"/>
      <c r="OOI97" s="28"/>
      <c r="OOJ97" s="28"/>
      <c r="OOK97" s="28"/>
      <c r="OOL97" s="28"/>
      <c r="OOM97" s="28"/>
      <c r="OON97" s="28"/>
      <c r="OOO97" s="28"/>
      <c r="OOP97" s="28"/>
      <c r="OOQ97" s="28"/>
      <c r="OOR97" s="28"/>
      <c r="OOS97" s="28"/>
      <c r="OOT97" s="28"/>
      <c r="OOU97" s="28"/>
      <c r="OOV97" s="28"/>
      <c r="OOW97" s="28"/>
      <c r="OOX97" s="28"/>
      <c r="OOY97" s="28"/>
      <c r="OOZ97" s="28"/>
      <c r="OPA97" s="28"/>
      <c r="OPB97" s="28"/>
      <c r="OPC97" s="28"/>
      <c r="OPD97" s="28"/>
      <c r="OPE97" s="28"/>
      <c r="OPF97" s="28"/>
      <c r="OPG97" s="28"/>
      <c r="OPH97" s="28"/>
      <c r="OPI97" s="28"/>
      <c r="OPJ97" s="28"/>
      <c r="OPK97" s="28"/>
      <c r="OPL97" s="28"/>
      <c r="OPM97" s="28"/>
      <c r="OPN97" s="28"/>
      <c r="OPO97" s="28"/>
      <c r="OPP97" s="28"/>
      <c r="OPQ97" s="28"/>
      <c r="OPR97" s="28"/>
      <c r="OPS97" s="28"/>
      <c r="OPT97" s="28"/>
      <c r="OPU97" s="28"/>
      <c r="OPV97" s="28"/>
      <c r="OPW97" s="28"/>
      <c r="OPX97" s="28"/>
      <c r="OPY97" s="28"/>
      <c r="OPZ97" s="28"/>
      <c r="OQA97" s="28"/>
      <c r="OQB97" s="28"/>
      <c r="OQC97" s="28"/>
      <c r="OQD97" s="28"/>
      <c r="OQE97" s="28"/>
      <c r="OQF97" s="28"/>
      <c r="OQG97" s="28"/>
      <c r="OQH97" s="28"/>
      <c r="OQI97" s="28"/>
      <c r="OQJ97" s="28"/>
      <c r="OQK97" s="28"/>
      <c r="OQL97" s="28"/>
      <c r="OQM97" s="28"/>
      <c r="OQN97" s="28"/>
      <c r="OQO97" s="28"/>
      <c r="OQP97" s="28"/>
      <c r="OQQ97" s="28"/>
      <c r="OQR97" s="28"/>
      <c r="OQS97" s="28"/>
      <c r="OQT97" s="28"/>
      <c r="OQU97" s="28"/>
      <c r="OQV97" s="28"/>
      <c r="OQW97" s="28"/>
      <c r="OQX97" s="28"/>
      <c r="OQY97" s="28"/>
      <c r="OQZ97" s="28"/>
      <c r="ORA97" s="28"/>
      <c r="ORB97" s="28"/>
      <c r="ORC97" s="28"/>
      <c r="ORD97" s="28"/>
      <c r="ORE97" s="28"/>
      <c r="ORF97" s="28"/>
      <c r="ORG97" s="28"/>
      <c r="ORH97" s="28"/>
      <c r="ORI97" s="28"/>
      <c r="ORJ97" s="28"/>
      <c r="ORK97" s="28"/>
      <c r="ORL97" s="28"/>
      <c r="ORM97" s="28"/>
      <c r="ORN97" s="28"/>
      <c r="ORO97" s="28"/>
      <c r="ORP97" s="28"/>
      <c r="ORQ97" s="28"/>
      <c r="ORR97" s="28"/>
      <c r="ORS97" s="28"/>
      <c r="ORT97" s="28"/>
      <c r="ORU97" s="28"/>
      <c r="ORV97" s="28"/>
      <c r="ORW97" s="28"/>
      <c r="ORX97" s="28"/>
      <c r="ORY97" s="28"/>
      <c r="ORZ97" s="28"/>
      <c r="OSA97" s="28"/>
      <c r="OSB97" s="28"/>
      <c r="OSC97" s="28"/>
      <c r="OSD97" s="28"/>
      <c r="OSE97" s="28"/>
      <c r="OSF97" s="28"/>
      <c r="OSG97" s="28"/>
      <c r="OSH97" s="28"/>
      <c r="OSI97" s="28"/>
      <c r="OSJ97" s="28"/>
      <c r="OSK97" s="28"/>
      <c r="OSL97" s="28"/>
      <c r="OSM97" s="28"/>
      <c r="OSN97" s="28"/>
      <c r="OSO97" s="28"/>
      <c r="OSP97" s="28"/>
      <c r="OSQ97" s="28"/>
      <c r="OSR97" s="28"/>
      <c r="OSS97" s="28"/>
      <c r="OST97" s="28"/>
      <c r="OSU97" s="28"/>
      <c r="OSV97" s="28"/>
      <c r="OSW97" s="28"/>
      <c r="OSX97" s="28"/>
      <c r="OSY97" s="28"/>
      <c r="OSZ97" s="28"/>
      <c r="OTA97" s="28"/>
      <c r="OTB97" s="28"/>
      <c r="OTC97" s="28"/>
      <c r="OTD97" s="28"/>
      <c r="OTE97" s="28"/>
      <c r="OTF97" s="28"/>
      <c r="OTG97" s="28"/>
      <c r="OTH97" s="28"/>
      <c r="OTI97" s="28"/>
      <c r="OTJ97" s="28"/>
      <c r="OTK97" s="28"/>
      <c r="OTL97" s="28"/>
      <c r="OTM97" s="28"/>
      <c r="OTN97" s="28"/>
      <c r="OTO97" s="28"/>
      <c r="OTP97" s="28"/>
      <c r="OTQ97" s="28"/>
      <c r="OTR97" s="28"/>
      <c r="OTS97" s="28"/>
      <c r="OTT97" s="28"/>
      <c r="OTU97" s="28"/>
      <c r="OTV97" s="28"/>
      <c r="OTW97" s="28"/>
      <c r="OTX97" s="28"/>
      <c r="OTY97" s="28"/>
      <c r="OTZ97" s="28"/>
      <c r="OUA97" s="28"/>
      <c r="OUB97" s="28"/>
      <c r="OUC97" s="28"/>
      <c r="OUD97" s="28"/>
      <c r="OUE97" s="28"/>
      <c r="OUF97" s="28"/>
      <c r="OUG97" s="28"/>
      <c r="OUH97" s="28"/>
      <c r="OUI97" s="28"/>
      <c r="OUJ97" s="28"/>
      <c r="OUK97" s="28"/>
      <c r="OUL97" s="28"/>
      <c r="OUM97" s="28"/>
      <c r="OUN97" s="28"/>
      <c r="OUO97" s="28"/>
      <c r="OUP97" s="28"/>
      <c r="OUQ97" s="28"/>
      <c r="OUR97" s="28"/>
      <c r="OUS97" s="28"/>
      <c r="OUT97" s="28"/>
      <c r="OUU97" s="28"/>
      <c r="OUV97" s="28"/>
      <c r="OUW97" s="28"/>
      <c r="OUX97" s="28"/>
      <c r="OUY97" s="28"/>
      <c r="OUZ97" s="28"/>
      <c r="OVA97" s="28"/>
      <c r="OVB97" s="28"/>
      <c r="OVC97" s="28"/>
      <c r="OVD97" s="28"/>
      <c r="OVE97" s="28"/>
      <c r="OVF97" s="28"/>
      <c r="OVG97" s="28"/>
      <c r="OVH97" s="28"/>
      <c r="OVI97" s="28"/>
      <c r="OVJ97" s="28"/>
      <c r="OVK97" s="28"/>
      <c r="OVL97" s="28"/>
      <c r="OVM97" s="28"/>
      <c r="OVN97" s="28"/>
      <c r="OVO97" s="28"/>
      <c r="OVP97" s="28"/>
      <c r="OVQ97" s="28"/>
      <c r="OVR97" s="28"/>
      <c r="OVS97" s="28"/>
      <c r="OVT97" s="28"/>
      <c r="OVU97" s="28"/>
      <c r="OVV97" s="28"/>
      <c r="OVW97" s="28"/>
      <c r="OVX97" s="28"/>
      <c r="OVY97" s="28"/>
      <c r="OVZ97" s="28"/>
      <c r="OWA97" s="28"/>
      <c r="OWB97" s="28"/>
      <c r="OWC97" s="28"/>
      <c r="OWD97" s="28"/>
      <c r="OWE97" s="28"/>
      <c r="OWF97" s="28"/>
      <c r="OWG97" s="28"/>
      <c r="OWH97" s="28"/>
      <c r="OWI97" s="28"/>
      <c r="OWJ97" s="28"/>
      <c r="OWK97" s="28"/>
      <c r="OWL97" s="28"/>
      <c r="OWM97" s="28"/>
      <c r="OWN97" s="28"/>
      <c r="OWO97" s="28"/>
      <c r="OWP97" s="28"/>
      <c r="OWQ97" s="28"/>
      <c r="OWR97" s="28"/>
      <c r="OWS97" s="28"/>
      <c r="OWT97" s="28"/>
      <c r="OWU97" s="28"/>
      <c r="OWV97" s="28"/>
      <c r="OWW97" s="28"/>
      <c r="OWX97" s="28"/>
      <c r="OWY97" s="28"/>
      <c r="OWZ97" s="28"/>
      <c r="OXA97" s="28"/>
      <c r="OXB97" s="28"/>
      <c r="OXC97" s="28"/>
      <c r="OXD97" s="28"/>
      <c r="OXE97" s="28"/>
      <c r="OXF97" s="28"/>
      <c r="OXG97" s="28"/>
      <c r="OXH97" s="28"/>
      <c r="OXI97" s="28"/>
      <c r="OXJ97" s="28"/>
      <c r="OXK97" s="28"/>
      <c r="OXL97" s="28"/>
      <c r="OXM97" s="28"/>
      <c r="OXN97" s="28"/>
      <c r="OXO97" s="28"/>
      <c r="OXP97" s="28"/>
      <c r="OXQ97" s="28"/>
      <c r="OXR97" s="28"/>
      <c r="OXS97" s="28"/>
      <c r="OXT97" s="28"/>
      <c r="OXU97" s="28"/>
      <c r="OXV97" s="28"/>
      <c r="OXW97" s="28"/>
      <c r="OXX97" s="28"/>
      <c r="OXY97" s="28"/>
      <c r="OXZ97" s="28"/>
      <c r="OYA97" s="28"/>
      <c r="OYB97" s="28"/>
      <c r="OYC97" s="28"/>
      <c r="OYD97" s="28"/>
      <c r="OYE97" s="28"/>
      <c r="OYF97" s="28"/>
      <c r="OYG97" s="28"/>
      <c r="OYH97" s="28"/>
      <c r="OYI97" s="28"/>
      <c r="OYJ97" s="28"/>
      <c r="OYK97" s="28"/>
      <c r="OYL97" s="28"/>
      <c r="OYM97" s="28"/>
      <c r="OYN97" s="28"/>
      <c r="OYO97" s="28"/>
      <c r="OYP97" s="28"/>
      <c r="OYQ97" s="28"/>
      <c r="OYR97" s="28"/>
      <c r="OYS97" s="28"/>
      <c r="OYT97" s="28"/>
      <c r="OYU97" s="28"/>
      <c r="OYV97" s="28"/>
      <c r="OYW97" s="28"/>
      <c r="OYX97" s="28"/>
      <c r="OYY97" s="28"/>
      <c r="OYZ97" s="28"/>
      <c r="OZA97" s="28"/>
      <c r="OZB97" s="28"/>
      <c r="OZC97" s="28"/>
      <c r="OZD97" s="28"/>
      <c r="OZE97" s="28"/>
      <c r="OZF97" s="28"/>
      <c r="OZG97" s="28"/>
      <c r="OZH97" s="28"/>
      <c r="OZI97" s="28"/>
      <c r="OZJ97" s="28"/>
      <c r="OZK97" s="28"/>
      <c r="OZL97" s="28"/>
      <c r="OZM97" s="28"/>
      <c r="OZN97" s="28"/>
      <c r="OZO97" s="28"/>
      <c r="OZP97" s="28"/>
      <c r="OZQ97" s="28"/>
      <c r="OZR97" s="28"/>
      <c r="OZS97" s="28"/>
      <c r="OZT97" s="28"/>
      <c r="OZU97" s="28"/>
      <c r="OZV97" s="28"/>
      <c r="OZW97" s="28"/>
      <c r="OZX97" s="28"/>
      <c r="OZY97" s="28"/>
      <c r="OZZ97" s="28"/>
      <c r="PAA97" s="28"/>
      <c r="PAB97" s="28"/>
      <c r="PAC97" s="28"/>
      <c r="PAD97" s="28"/>
      <c r="PAE97" s="28"/>
      <c r="PAF97" s="28"/>
      <c r="PAG97" s="28"/>
      <c r="PAH97" s="28"/>
      <c r="PAI97" s="28"/>
      <c r="PAJ97" s="28"/>
      <c r="PAK97" s="28"/>
      <c r="PAL97" s="28"/>
      <c r="PAM97" s="28"/>
      <c r="PAN97" s="28"/>
      <c r="PAO97" s="28"/>
      <c r="PAP97" s="28"/>
      <c r="PAQ97" s="28"/>
      <c r="PAR97" s="28"/>
      <c r="PAS97" s="28"/>
      <c r="PAT97" s="28"/>
      <c r="PAU97" s="28"/>
      <c r="PAV97" s="28"/>
      <c r="PAW97" s="28"/>
      <c r="PAX97" s="28"/>
      <c r="PAY97" s="28"/>
      <c r="PAZ97" s="28"/>
      <c r="PBA97" s="28"/>
      <c r="PBB97" s="28"/>
      <c r="PBC97" s="28"/>
      <c r="PBD97" s="28"/>
      <c r="PBE97" s="28"/>
      <c r="PBF97" s="28"/>
      <c r="PBG97" s="28"/>
      <c r="PBH97" s="28"/>
      <c r="PBI97" s="28"/>
      <c r="PBJ97" s="28"/>
      <c r="PBK97" s="28"/>
      <c r="PBL97" s="28"/>
      <c r="PBM97" s="28"/>
      <c r="PBN97" s="28"/>
      <c r="PBO97" s="28"/>
      <c r="PBP97" s="28"/>
      <c r="PBQ97" s="28"/>
      <c r="PBR97" s="28"/>
      <c r="PBS97" s="28"/>
      <c r="PBT97" s="28"/>
      <c r="PBU97" s="28"/>
      <c r="PBV97" s="28"/>
      <c r="PBW97" s="28"/>
      <c r="PBX97" s="28"/>
      <c r="PBY97" s="28"/>
      <c r="PBZ97" s="28"/>
      <c r="PCA97" s="28"/>
      <c r="PCB97" s="28"/>
      <c r="PCC97" s="28"/>
      <c r="PCD97" s="28"/>
      <c r="PCE97" s="28"/>
      <c r="PCF97" s="28"/>
      <c r="PCG97" s="28"/>
      <c r="PCH97" s="28"/>
      <c r="PCI97" s="28"/>
      <c r="PCJ97" s="28"/>
      <c r="PCK97" s="28"/>
      <c r="PCL97" s="28"/>
      <c r="PCM97" s="28"/>
      <c r="PCN97" s="28"/>
      <c r="PCO97" s="28"/>
      <c r="PCP97" s="28"/>
      <c r="PCQ97" s="28"/>
      <c r="PCR97" s="28"/>
      <c r="PCS97" s="28"/>
      <c r="PCT97" s="28"/>
      <c r="PCU97" s="28"/>
      <c r="PCV97" s="28"/>
      <c r="PCW97" s="28"/>
      <c r="PCX97" s="28"/>
      <c r="PCY97" s="28"/>
      <c r="PCZ97" s="28"/>
      <c r="PDA97" s="28"/>
      <c r="PDB97" s="28"/>
      <c r="PDC97" s="28"/>
      <c r="PDD97" s="28"/>
      <c r="PDE97" s="28"/>
      <c r="PDF97" s="28"/>
      <c r="PDG97" s="28"/>
      <c r="PDH97" s="28"/>
      <c r="PDI97" s="28"/>
      <c r="PDJ97" s="28"/>
      <c r="PDK97" s="28"/>
      <c r="PDL97" s="28"/>
      <c r="PDM97" s="28"/>
      <c r="PDN97" s="28"/>
      <c r="PDO97" s="28"/>
      <c r="PDP97" s="28"/>
      <c r="PDQ97" s="28"/>
      <c r="PDR97" s="28"/>
      <c r="PDS97" s="28"/>
      <c r="PDT97" s="28"/>
      <c r="PDU97" s="28"/>
      <c r="PDV97" s="28"/>
      <c r="PDW97" s="28"/>
      <c r="PDX97" s="28"/>
      <c r="PDY97" s="28"/>
      <c r="PDZ97" s="28"/>
      <c r="PEA97" s="28"/>
      <c r="PEB97" s="28"/>
      <c r="PEC97" s="28"/>
      <c r="PED97" s="28"/>
      <c r="PEE97" s="28"/>
      <c r="PEF97" s="28"/>
      <c r="PEG97" s="28"/>
      <c r="PEH97" s="28"/>
      <c r="PEI97" s="28"/>
      <c r="PEJ97" s="28"/>
      <c r="PEK97" s="28"/>
      <c r="PEL97" s="28"/>
      <c r="PEM97" s="28"/>
      <c r="PEN97" s="28"/>
      <c r="PEO97" s="28"/>
      <c r="PEP97" s="28"/>
      <c r="PEQ97" s="28"/>
      <c r="PER97" s="28"/>
      <c r="PES97" s="28"/>
      <c r="PET97" s="28"/>
      <c r="PEU97" s="28"/>
      <c r="PEV97" s="28"/>
      <c r="PEW97" s="28"/>
      <c r="PEX97" s="28"/>
      <c r="PEY97" s="28"/>
      <c r="PEZ97" s="28"/>
      <c r="PFA97" s="28"/>
      <c r="PFB97" s="28"/>
      <c r="PFC97" s="28"/>
      <c r="PFD97" s="28"/>
      <c r="PFE97" s="28"/>
      <c r="PFF97" s="28"/>
      <c r="PFG97" s="28"/>
      <c r="PFH97" s="28"/>
      <c r="PFI97" s="28"/>
      <c r="PFJ97" s="28"/>
      <c r="PFK97" s="28"/>
      <c r="PFL97" s="28"/>
      <c r="PFM97" s="28"/>
      <c r="PFN97" s="28"/>
      <c r="PFO97" s="28"/>
      <c r="PFP97" s="28"/>
      <c r="PFQ97" s="28"/>
      <c r="PFR97" s="28"/>
      <c r="PFS97" s="28"/>
      <c r="PFT97" s="28"/>
      <c r="PFU97" s="28"/>
      <c r="PFV97" s="28"/>
      <c r="PFW97" s="28"/>
      <c r="PFX97" s="28"/>
      <c r="PFY97" s="28"/>
      <c r="PFZ97" s="28"/>
      <c r="PGA97" s="28"/>
      <c r="PGB97" s="28"/>
      <c r="PGC97" s="28"/>
      <c r="PGD97" s="28"/>
      <c r="PGE97" s="28"/>
      <c r="PGF97" s="28"/>
      <c r="PGG97" s="28"/>
      <c r="PGH97" s="28"/>
      <c r="PGI97" s="28"/>
      <c r="PGJ97" s="28"/>
      <c r="PGK97" s="28"/>
      <c r="PGL97" s="28"/>
      <c r="PGM97" s="28"/>
      <c r="PGN97" s="28"/>
      <c r="PGO97" s="28"/>
      <c r="PGP97" s="28"/>
      <c r="PGQ97" s="28"/>
      <c r="PGR97" s="28"/>
      <c r="PGS97" s="28"/>
      <c r="PGT97" s="28"/>
      <c r="PGU97" s="28"/>
      <c r="PGV97" s="28"/>
      <c r="PGW97" s="28"/>
      <c r="PGX97" s="28"/>
      <c r="PGY97" s="28"/>
      <c r="PGZ97" s="28"/>
      <c r="PHA97" s="28"/>
      <c r="PHB97" s="28"/>
      <c r="PHC97" s="28"/>
      <c r="PHD97" s="28"/>
      <c r="PHE97" s="28"/>
      <c r="PHF97" s="28"/>
      <c r="PHG97" s="28"/>
      <c r="PHH97" s="28"/>
      <c r="PHI97" s="28"/>
      <c r="PHJ97" s="28"/>
      <c r="PHK97" s="28"/>
      <c r="PHL97" s="28"/>
      <c r="PHM97" s="28"/>
      <c r="PHN97" s="28"/>
      <c r="PHO97" s="28"/>
      <c r="PHP97" s="28"/>
      <c r="PHQ97" s="28"/>
      <c r="PHR97" s="28"/>
      <c r="PHS97" s="28"/>
      <c r="PHT97" s="28"/>
      <c r="PHU97" s="28"/>
      <c r="PHV97" s="28"/>
      <c r="PHW97" s="28"/>
      <c r="PHX97" s="28"/>
      <c r="PHY97" s="28"/>
      <c r="PHZ97" s="28"/>
      <c r="PIA97" s="28"/>
      <c r="PIB97" s="28"/>
      <c r="PIC97" s="28"/>
      <c r="PID97" s="28"/>
      <c r="PIE97" s="28"/>
      <c r="PIF97" s="28"/>
      <c r="PIG97" s="28"/>
      <c r="PIH97" s="28"/>
      <c r="PII97" s="28"/>
      <c r="PIJ97" s="28"/>
      <c r="PIK97" s="28"/>
      <c r="PIL97" s="28"/>
      <c r="PIM97" s="28"/>
      <c r="PIN97" s="28"/>
      <c r="PIO97" s="28"/>
      <c r="PIP97" s="28"/>
      <c r="PIQ97" s="28"/>
      <c r="PIR97" s="28"/>
      <c r="PIS97" s="28"/>
      <c r="PIT97" s="28"/>
      <c r="PIU97" s="28"/>
      <c r="PIV97" s="28"/>
      <c r="PIW97" s="28"/>
      <c r="PIX97" s="28"/>
      <c r="PIY97" s="28"/>
      <c r="PIZ97" s="28"/>
      <c r="PJA97" s="28"/>
      <c r="PJB97" s="28"/>
      <c r="PJC97" s="28"/>
      <c r="PJD97" s="28"/>
      <c r="PJE97" s="28"/>
      <c r="PJF97" s="28"/>
      <c r="PJG97" s="28"/>
      <c r="PJH97" s="28"/>
      <c r="PJI97" s="28"/>
      <c r="PJJ97" s="28"/>
      <c r="PJK97" s="28"/>
      <c r="PJL97" s="28"/>
      <c r="PJM97" s="28"/>
      <c r="PJN97" s="28"/>
      <c r="PJO97" s="28"/>
      <c r="PJP97" s="28"/>
      <c r="PJQ97" s="28"/>
      <c r="PJR97" s="28"/>
      <c r="PJS97" s="28"/>
      <c r="PJT97" s="28"/>
      <c r="PJU97" s="28"/>
      <c r="PJV97" s="28"/>
      <c r="PJW97" s="28"/>
      <c r="PJX97" s="28"/>
      <c r="PJY97" s="28"/>
      <c r="PJZ97" s="28"/>
      <c r="PKA97" s="28"/>
      <c r="PKB97" s="28"/>
      <c r="PKC97" s="28"/>
      <c r="PKD97" s="28"/>
      <c r="PKE97" s="28"/>
      <c r="PKF97" s="28"/>
      <c r="PKG97" s="28"/>
      <c r="PKH97" s="28"/>
      <c r="PKI97" s="28"/>
      <c r="PKJ97" s="28"/>
      <c r="PKK97" s="28"/>
      <c r="PKL97" s="28"/>
      <c r="PKM97" s="28"/>
      <c r="PKN97" s="28"/>
      <c r="PKO97" s="28"/>
      <c r="PKP97" s="28"/>
      <c r="PKQ97" s="28"/>
      <c r="PKR97" s="28"/>
      <c r="PKS97" s="28"/>
      <c r="PKT97" s="28"/>
      <c r="PKU97" s="28"/>
      <c r="PKV97" s="28"/>
      <c r="PKW97" s="28"/>
      <c r="PKX97" s="28"/>
      <c r="PKY97" s="28"/>
      <c r="PKZ97" s="28"/>
      <c r="PLA97" s="28"/>
      <c r="PLB97" s="28"/>
      <c r="PLC97" s="28"/>
      <c r="PLD97" s="28"/>
      <c r="PLE97" s="28"/>
      <c r="PLF97" s="28"/>
      <c r="PLG97" s="28"/>
      <c r="PLH97" s="28"/>
      <c r="PLI97" s="28"/>
      <c r="PLJ97" s="28"/>
      <c r="PLK97" s="28"/>
      <c r="PLL97" s="28"/>
      <c r="PLM97" s="28"/>
      <c r="PLN97" s="28"/>
      <c r="PLO97" s="28"/>
      <c r="PLP97" s="28"/>
      <c r="PLQ97" s="28"/>
      <c r="PLR97" s="28"/>
      <c r="PLS97" s="28"/>
      <c r="PLT97" s="28"/>
      <c r="PLU97" s="28"/>
      <c r="PLV97" s="28"/>
      <c r="PLW97" s="28"/>
      <c r="PLX97" s="28"/>
      <c r="PLY97" s="28"/>
      <c r="PLZ97" s="28"/>
      <c r="PMA97" s="28"/>
      <c r="PMB97" s="28"/>
      <c r="PMC97" s="28"/>
      <c r="PMD97" s="28"/>
      <c r="PME97" s="28"/>
      <c r="PMF97" s="28"/>
      <c r="PMG97" s="28"/>
      <c r="PMH97" s="28"/>
      <c r="PMI97" s="28"/>
      <c r="PMJ97" s="28"/>
      <c r="PMK97" s="28"/>
      <c r="PML97" s="28"/>
      <c r="PMM97" s="28"/>
      <c r="PMN97" s="28"/>
      <c r="PMO97" s="28"/>
      <c r="PMP97" s="28"/>
      <c r="PMQ97" s="28"/>
      <c r="PMR97" s="28"/>
      <c r="PMS97" s="28"/>
      <c r="PMT97" s="28"/>
      <c r="PMU97" s="28"/>
      <c r="PMV97" s="28"/>
      <c r="PMW97" s="28"/>
      <c r="PMX97" s="28"/>
      <c r="PMY97" s="28"/>
      <c r="PMZ97" s="28"/>
      <c r="PNA97" s="28"/>
      <c r="PNB97" s="28"/>
      <c r="PNC97" s="28"/>
      <c r="PND97" s="28"/>
      <c r="PNE97" s="28"/>
      <c r="PNF97" s="28"/>
      <c r="PNG97" s="28"/>
      <c r="PNH97" s="28"/>
      <c r="PNI97" s="28"/>
      <c r="PNJ97" s="28"/>
      <c r="PNK97" s="28"/>
      <c r="PNL97" s="28"/>
      <c r="PNM97" s="28"/>
      <c r="PNN97" s="28"/>
      <c r="PNO97" s="28"/>
      <c r="PNP97" s="28"/>
      <c r="PNQ97" s="28"/>
      <c r="PNR97" s="28"/>
      <c r="PNS97" s="28"/>
      <c r="PNT97" s="28"/>
      <c r="PNU97" s="28"/>
      <c r="PNV97" s="28"/>
      <c r="PNW97" s="28"/>
      <c r="PNX97" s="28"/>
      <c r="PNY97" s="28"/>
      <c r="PNZ97" s="28"/>
      <c r="POA97" s="28"/>
      <c r="POB97" s="28"/>
      <c r="POC97" s="28"/>
      <c r="POD97" s="28"/>
      <c r="POE97" s="28"/>
      <c r="POF97" s="28"/>
      <c r="POG97" s="28"/>
      <c r="POH97" s="28"/>
      <c r="POI97" s="28"/>
      <c r="POJ97" s="28"/>
      <c r="POK97" s="28"/>
      <c r="POL97" s="28"/>
      <c r="POM97" s="28"/>
      <c r="PON97" s="28"/>
      <c r="POO97" s="28"/>
      <c r="POP97" s="28"/>
      <c r="POQ97" s="28"/>
      <c r="POR97" s="28"/>
      <c r="POS97" s="28"/>
      <c r="POT97" s="28"/>
      <c r="POU97" s="28"/>
      <c r="POV97" s="28"/>
      <c r="POW97" s="28"/>
      <c r="POX97" s="28"/>
      <c r="POY97" s="28"/>
      <c r="POZ97" s="28"/>
      <c r="PPA97" s="28"/>
      <c r="PPB97" s="28"/>
      <c r="PPC97" s="28"/>
      <c r="PPD97" s="28"/>
      <c r="PPE97" s="28"/>
      <c r="PPF97" s="28"/>
      <c r="PPG97" s="28"/>
      <c r="PPH97" s="28"/>
      <c r="PPI97" s="28"/>
      <c r="PPJ97" s="28"/>
      <c r="PPK97" s="28"/>
      <c r="PPL97" s="28"/>
      <c r="PPM97" s="28"/>
      <c r="PPN97" s="28"/>
      <c r="PPO97" s="28"/>
      <c r="PPP97" s="28"/>
      <c r="PPQ97" s="28"/>
      <c r="PPR97" s="28"/>
      <c r="PPS97" s="28"/>
      <c r="PPT97" s="28"/>
      <c r="PPU97" s="28"/>
      <c r="PPV97" s="28"/>
      <c r="PPW97" s="28"/>
      <c r="PPX97" s="28"/>
      <c r="PPY97" s="28"/>
      <c r="PPZ97" s="28"/>
      <c r="PQA97" s="28"/>
      <c r="PQB97" s="28"/>
      <c r="PQC97" s="28"/>
      <c r="PQD97" s="28"/>
      <c r="PQE97" s="28"/>
      <c r="PQF97" s="28"/>
      <c r="PQG97" s="28"/>
      <c r="PQH97" s="28"/>
      <c r="PQI97" s="28"/>
      <c r="PQJ97" s="28"/>
      <c r="PQK97" s="28"/>
      <c r="PQL97" s="28"/>
      <c r="PQM97" s="28"/>
      <c r="PQN97" s="28"/>
      <c r="PQO97" s="28"/>
      <c r="PQP97" s="28"/>
      <c r="PQQ97" s="28"/>
      <c r="PQR97" s="28"/>
      <c r="PQS97" s="28"/>
      <c r="PQT97" s="28"/>
      <c r="PQU97" s="28"/>
      <c r="PQV97" s="28"/>
      <c r="PQW97" s="28"/>
      <c r="PQX97" s="28"/>
      <c r="PQY97" s="28"/>
      <c r="PQZ97" s="28"/>
      <c r="PRA97" s="28"/>
      <c r="PRB97" s="28"/>
      <c r="PRC97" s="28"/>
      <c r="PRD97" s="28"/>
      <c r="PRE97" s="28"/>
      <c r="PRF97" s="28"/>
      <c r="PRG97" s="28"/>
      <c r="PRH97" s="28"/>
      <c r="PRI97" s="28"/>
      <c r="PRJ97" s="28"/>
      <c r="PRK97" s="28"/>
      <c r="PRL97" s="28"/>
      <c r="PRM97" s="28"/>
      <c r="PRN97" s="28"/>
      <c r="PRO97" s="28"/>
      <c r="PRP97" s="28"/>
      <c r="PRQ97" s="28"/>
      <c r="PRR97" s="28"/>
      <c r="PRS97" s="28"/>
      <c r="PRT97" s="28"/>
      <c r="PRU97" s="28"/>
      <c r="PRV97" s="28"/>
      <c r="PRW97" s="28"/>
      <c r="PRX97" s="28"/>
      <c r="PRY97" s="28"/>
      <c r="PRZ97" s="28"/>
      <c r="PSA97" s="28"/>
      <c r="PSB97" s="28"/>
      <c r="PSC97" s="28"/>
      <c r="PSD97" s="28"/>
      <c r="PSE97" s="28"/>
      <c r="PSF97" s="28"/>
      <c r="PSG97" s="28"/>
      <c r="PSH97" s="28"/>
      <c r="PSI97" s="28"/>
      <c r="PSJ97" s="28"/>
      <c r="PSK97" s="28"/>
      <c r="PSL97" s="28"/>
      <c r="PSM97" s="28"/>
      <c r="PSN97" s="28"/>
      <c r="PSO97" s="28"/>
      <c r="PSP97" s="28"/>
      <c r="PSQ97" s="28"/>
      <c r="PSR97" s="28"/>
      <c r="PSS97" s="28"/>
      <c r="PST97" s="28"/>
      <c r="PSU97" s="28"/>
      <c r="PSV97" s="28"/>
      <c r="PSW97" s="28"/>
      <c r="PSX97" s="28"/>
      <c r="PSY97" s="28"/>
      <c r="PSZ97" s="28"/>
      <c r="PTA97" s="28"/>
      <c r="PTB97" s="28"/>
      <c r="PTC97" s="28"/>
      <c r="PTD97" s="28"/>
      <c r="PTE97" s="28"/>
      <c r="PTF97" s="28"/>
      <c r="PTG97" s="28"/>
      <c r="PTH97" s="28"/>
      <c r="PTI97" s="28"/>
      <c r="PTJ97" s="28"/>
      <c r="PTK97" s="28"/>
      <c r="PTL97" s="28"/>
      <c r="PTM97" s="28"/>
      <c r="PTN97" s="28"/>
      <c r="PTO97" s="28"/>
      <c r="PTP97" s="28"/>
      <c r="PTQ97" s="28"/>
      <c r="PTR97" s="28"/>
      <c r="PTS97" s="28"/>
      <c r="PTT97" s="28"/>
      <c r="PTU97" s="28"/>
      <c r="PTV97" s="28"/>
      <c r="PTW97" s="28"/>
      <c r="PTX97" s="28"/>
      <c r="PTY97" s="28"/>
      <c r="PTZ97" s="28"/>
      <c r="PUA97" s="28"/>
      <c r="PUB97" s="28"/>
      <c r="PUC97" s="28"/>
      <c r="PUD97" s="28"/>
      <c r="PUE97" s="28"/>
      <c r="PUF97" s="28"/>
      <c r="PUG97" s="28"/>
      <c r="PUH97" s="28"/>
      <c r="PUI97" s="28"/>
      <c r="PUJ97" s="28"/>
      <c r="PUK97" s="28"/>
      <c r="PUL97" s="28"/>
      <c r="PUM97" s="28"/>
      <c r="PUN97" s="28"/>
      <c r="PUO97" s="28"/>
      <c r="PUP97" s="28"/>
      <c r="PUQ97" s="28"/>
      <c r="PUR97" s="28"/>
      <c r="PUS97" s="28"/>
      <c r="PUT97" s="28"/>
      <c r="PUU97" s="28"/>
      <c r="PUV97" s="28"/>
      <c r="PUW97" s="28"/>
      <c r="PUX97" s="28"/>
      <c r="PUY97" s="28"/>
      <c r="PUZ97" s="28"/>
      <c r="PVA97" s="28"/>
      <c r="PVB97" s="28"/>
      <c r="PVC97" s="28"/>
      <c r="PVD97" s="28"/>
      <c r="PVE97" s="28"/>
      <c r="PVF97" s="28"/>
      <c r="PVG97" s="28"/>
      <c r="PVH97" s="28"/>
      <c r="PVI97" s="28"/>
      <c r="PVJ97" s="28"/>
      <c r="PVK97" s="28"/>
      <c r="PVL97" s="28"/>
      <c r="PVM97" s="28"/>
      <c r="PVN97" s="28"/>
      <c r="PVO97" s="28"/>
      <c r="PVP97" s="28"/>
      <c r="PVQ97" s="28"/>
      <c r="PVR97" s="28"/>
      <c r="PVS97" s="28"/>
      <c r="PVT97" s="28"/>
      <c r="PVU97" s="28"/>
      <c r="PVV97" s="28"/>
      <c r="PVW97" s="28"/>
      <c r="PVX97" s="28"/>
      <c r="PVY97" s="28"/>
      <c r="PVZ97" s="28"/>
      <c r="PWA97" s="28"/>
      <c r="PWB97" s="28"/>
      <c r="PWC97" s="28"/>
      <c r="PWD97" s="28"/>
      <c r="PWE97" s="28"/>
      <c r="PWF97" s="28"/>
      <c r="PWG97" s="28"/>
      <c r="PWH97" s="28"/>
      <c r="PWI97" s="28"/>
      <c r="PWJ97" s="28"/>
      <c r="PWK97" s="28"/>
      <c r="PWL97" s="28"/>
      <c r="PWM97" s="28"/>
      <c r="PWN97" s="28"/>
      <c r="PWO97" s="28"/>
      <c r="PWP97" s="28"/>
      <c r="PWQ97" s="28"/>
      <c r="PWR97" s="28"/>
      <c r="PWS97" s="28"/>
      <c r="PWT97" s="28"/>
      <c r="PWU97" s="28"/>
      <c r="PWV97" s="28"/>
      <c r="PWW97" s="28"/>
      <c r="PWX97" s="28"/>
      <c r="PWY97" s="28"/>
      <c r="PWZ97" s="28"/>
      <c r="PXA97" s="28"/>
      <c r="PXB97" s="28"/>
      <c r="PXC97" s="28"/>
      <c r="PXD97" s="28"/>
      <c r="PXE97" s="28"/>
      <c r="PXF97" s="28"/>
      <c r="PXG97" s="28"/>
      <c r="PXH97" s="28"/>
      <c r="PXI97" s="28"/>
      <c r="PXJ97" s="28"/>
      <c r="PXK97" s="28"/>
      <c r="PXL97" s="28"/>
      <c r="PXM97" s="28"/>
      <c r="PXN97" s="28"/>
      <c r="PXO97" s="28"/>
      <c r="PXP97" s="28"/>
      <c r="PXQ97" s="28"/>
      <c r="PXR97" s="28"/>
      <c r="PXS97" s="28"/>
      <c r="PXT97" s="28"/>
      <c r="PXU97" s="28"/>
      <c r="PXV97" s="28"/>
      <c r="PXW97" s="28"/>
      <c r="PXX97" s="28"/>
      <c r="PXY97" s="28"/>
      <c r="PXZ97" s="28"/>
      <c r="PYA97" s="28"/>
      <c r="PYB97" s="28"/>
      <c r="PYC97" s="28"/>
      <c r="PYD97" s="28"/>
      <c r="PYE97" s="28"/>
      <c r="PYF97" s="28"/>
      <c r="PYG97" s="28"/>
      <c r="PYH97" s="28"/>
      <c r="PYI97" s="28"/>
      <c r="PYJ97" s="28"/>
      <c r="PYK97" s="28"/>
      <c r="PYL97" s="28"/>
      <c r="PYM97" s="28"/>
      <c r="PYN97" s="28"/>
      <c r="PYO97" s="28"/>
      <c r="PYP97" s="28"/>
      <c r="PYQ97" s="28"/>
      <c r="PYR97" s="28"/>
      <c r="PYS97" s="28"/>
      <c r="PYT97" s="28"/>
      <c r="PYU97" s="28"/>
      <c r="PYV97" s="28"/>
      <c r="PYW97" s="28"/>
      <c r="PYX97" s="28"/>
      <c r="PYY97" s="28"/>
      <c r="PYZ97" s="28"/>
      <c r="PZA97" s="28"/>
      <c r="PZB97" s="28"/>
      <c r="PZC97" s="28"/>
      <c r="PZD97" s="28"/>
      <c r="PZE97" s="28"/>
      <c r="PZF97" s="28"/>
      <c r="PZG97" s="28"/>
      <c r="PZH97" s="28"/>
      <c r="PZI97" s="28"/>
      <c r="PZJ97" s="28"/>
      <c r="PZK97" s="28"/>
      <c r="PZL97" s="28"/>
      <c r="PZM97" s="28"/>
      <c r="PZN97" s="28"/>
      <c r="PZO97" s="28"/>
      <c r="PZP97" s="28"/>
      <c r="PZQ97" s="28"/>
      <c r="PZR97" s="28"/>
      <c r="PZS97" s="28"/>
      <c r="PZT97" s="28"/>
      <c r="PZU97" s="28"/>
      <c r="PZV97" s="28"/>
      <c r="PZW97" s="28"/>
      <c r="PZX97" s="28"/>
      <c r="PZY97" s="28"/>
      <c r="PZZ97" s="28"/>
      <c r="QAA97" s="28"/>
      <c r="QAB97" s="28"/>
      <c r="QAC97" s="28"/>
      <c r="QAD97" s="28"/>
      <c r="QAE97" s="28"/>
      <c r="QAF97" s="28"/>
      <c r="QAG97" s="28"/>
      <c r="QAH97" s="28"/>
      <c r="QAI97" s="28"/>
      <c r="QAJ97" s="28"/>
      <c r="QAK97" s="28"/>
      <c r="QAL97" s="28"/>
      <c r="QAM97" s="28"/>
      <c r="QAN97" s="28"/>
      <c r="QAO97" s="28"/>
      <c r="QAP97" s="28"/>
      <c r="QAQ97" s="28"/>
      <c r="QAR97" s="28"/>
      <c r="QAS97" s="28"/>
      <c r="QAT97" s="28"/>
      <c r="QAU97" s="28"/>
      <c r="QAV97" s="28"/>
      <c r="QAW97" s="28"/>
      <c r="QAX97" s="28"/>
      <c r="QAY97" s="28"/>
      <c r="QAZ97" s="28"/>
      <c r="QBA97" s="28"/>
      <c r="QBB97" s="28"/>
      <c r="QBC97" s="28"/>
      <c r="QBD97" s="28"/>
      <c r="QBE97" s="28"/>
      <c r="QBF97" s="28"/>
      <c r="QBG97" s="28"/>
      <c r="QBH97" s="28"/>
      <c r="QBI97" s="28"/>
      <c r="QBJ97" s="28"/>
      <c r="QBK97" s="28"/>
      <c r="QBL97" s="28"/>
      <c r="QBM97" s="28"/>
      <c r="QBN97" s="28"/>
      <c r="QBO97" s="28"/>
      <c r="QBP97" s="28"/>
      <c r="QBQ97" s="28"/>
      <c r="QBR97" s="28"/>
      <c r="QBS97" s="28"/>
      <c r="QBT97" s="28"/>
      <c r="QBU97" s="28"/>
      <c r="QBV97" s="28"/>
      <c r="QBW97" s="28"/>
      <c r="QBX97" s="28"/>
      <c r="QBY97" s="28"/>
      <c r="QBZ97" s="28"/>
      <c r="QCA97" s="28"/>
      <c r="QCB97" s="28"/>
      <c r="QCC97" s="28"/>
      <c r="QCD97" s="28"/>
      <c r="QCE97" s="28"/>
      <c r="QCF97" s="28"/>
      <c r="QCG97" s="28"/>
      <c r="QCH97" s="28"/>
      <c r="QCI97" s="28"/>
      <c r="QCJ97" s="28"/>
      <c r="QCK97" s="28"/>
      <c r="QCL97" s="28"/>
      <c r="QCM97" s="28"/>
      <c r="QCN97" s="28"/>
      <c r="QCO97" s="28"/>
      <c r="QCP97" s="28"/>
      <c r="QCQ97" s="28"/>
      <c r="QCR97" s="28"/>
      <c r="QCS97" s="28"/>
      <c r="QCT97" s="28"/>
      <c r="QCU97" s="28"/>
      <c r="QCV97" s="28"/>
      <c r="QCW97" s="28"/>
      <c r="QCX97" s="28"/>
      <c r="QCY97" s="28"/>
      <c r="QCZ97" s="28"/>
      <c r="QDA97" s="28"/>
      <c r="QDB97" s="28"/>
      <c r="QDC97" s="28"/>
      <c r="QDD97" s="28"/>
      <c r="QDE97" s="28"/>
      <c r="QDF97" s="28"/>
      <c r="QDG97" s="28"/>
      <c r="QDH97" s="28"/>
      <c r="QDI97" s="28"/>
      <c r="QDJ97" s="28"/>
      <c r="QDK97" s="28"/>
      <c r="QDL97" s="28"/>
      <c r="QDM97" s="28"/>
      <c r="QDN97" s="28"/>
      <c r="QDO97" s="28"/>
      <c r="QDP97" s="28"/>
      <c r="QDQ97" s="28"/>
      <c r="QDR97" s="28"/>
      <c r="QDS97" s="28"/>
      <c r="QDT97" s="28"/>
      <c r="QDU97" s="28"/>
      <c r="QDV97" s="28"/>
      <c r="QDW97" s="28"/>
      <c r="QDX97" s="28"/>
      <c r="QDY97" s="28"/>
      <c r="QDZ97" s="28"/>
      <c r="QEA97" s="28"/>
      <c r="QEB97" s="28"/>
      <c r="QEC97" s="28"/>
      <c r="QED97" s="28"/>
      <c r="QEE97" s="28"/>
      <c r="QEF97" s="28"/>
      <c r="QEG97" s="28"/>
      <c r="QEH97" s="28"/>
      <c r="QEI97" s="28"/>
      <c r="QEJ97" s="28"/>
      <c r="QEK97" s="28"/>
      <c r="QEL97" s="28"/>
      <c r="QEM97" s="28"/>
      <c r="QEN97" s="28"/>
      <c r="QEO97" s="28"/>
      <c r="QEP97" s="28"/>
      <c r="QEQ97" s="28"/>
      <c r="QER97" s="28"/>
      <c r="QES97" s="28"/>
      <c r="QET97" s="28"/>
      <c r="QEU97" s="28"/>
      <c r="QEV97" s="28"/>
      <c r="QEW97" s="28"/>
      <c r="QEX97" s="28"/>
      <c r="QEY97" s="28"/>
      <c r="QEZ97" s="28"/>
      <c r="QFA97" s="28"/>
      <c r="QFB97" s="28"/>
      <c r="QFC97" s="28"/>
      <c r="QFD97" s="28"/>
      <c r="QFE97" s="28"/>
      <c r="QFF97" s="28"/>
      <c r="QFG97" s="28"/>
      <c r="QFH97" s="28"/>
      <c r="QFI97" s="28"/>
      <c r="QFJ97" s="28"/>
      <c r="QFK97" s="28"/>
      <c r="QFL97" s="28"/>
      <c r="QFM97" s="28"/>
      <c r="QFN97" s="28"/>
      <c r="QFO97" s="28"/>
      <c r="QFP97" s="28"/>
      <c r="QFQ97" s="28"/>
      <c r="QFR97" s="28"/>
      <c r="QFS97" s="28"/>
      <c r="QFT97" s="28"/>
      <c r="QFU97" s="28"/>
      <c r="QFV97" s="28"/>
      <c r="QFW97" s="28"/>
      <c r="QFX97" s="28"/>
      <c r="QFY97" s="28"/>
      <c r="QFZ97" s="28"/>
      <c r="QGA97" s="28"/>
      <c r="QGB97" s="28"/>
      <c r="QGC97" s="28"/>
      <c r="QGD97" s="28"/>
      <c r="QGE97" s="28"/>
      <c r="QGF97" s="28"/>
      <c r="QGG97" s="28"/>
      <c r="QGH97" s="28"/>
      <c r="QGI97" s="28"/>
      <c r="QGJ97" s="28"/>
      <c r="QGK97" s="28"/>
      <c r="QGL97" s="28"/>
      <c r="QGM97" s="28"/>
      <c r="QGN97" s="28"/>
      <c r="QGO97" s="28"/>
      <c r="QGP97" s="28"/>
      <c r="QGQ97" s="28"/>
      <c r="QGR97" s="28"/>
      <c r="QGS97" s="28"/>
      <c r="QGT97" s="28"/>
      <c r="QGU97" s="28"/>
      <c r="QGV97" s="28"/>
      <c r="QGW97" s="28"/>
      <c r="QGX97" s="28"/>
      <c r="QGY97" s="28"/>
      <c r="QGZ97" s="28"/>
      <c r="QHA97" s="28"/>
      <c r="QHB97" s="28"/>
      <c r="QHC97" s="28"/>
      <c r="QHD97" s="28"/>
      <c r="QHE97" s="28"/>
      <c r="QHF97" s="28"/>
      <c r="QHG97" s="28"/>
      <c r="QHH97" s="28"/>
      <c r="QHI97" s="28"/>
      <c r="QHJ97" s="28"/>
      <c r="QHK97" s="28"/>
      <c r="QHL97" s="28"/>
      <c r="QHM97" s="28"/>
      <c r="QHN97" s="28"/>
      <c r="QHO97" s="28"/>
      <c r="QHP97" s="28"/>
      <c r="QHQ97" s="28"/>
      <c r="QHR97" s="28"/>
      <c r="QHS97" s="28"/>
      <c r="QHT97" s="28"/>
      <c r="QHU97" s="28"/>
      <c r="QHV97" s="28"/>
      <c r="QHW97" s="28"/>
      <c r="QHX97" s="28"/>
      <c r="QHY97" s="28"/>
      <c r="QHZ97" s="28"/>
      <c r="QIA97" s="28"/>
      <c r="QIB97" s="28"/>
      <c r="QIC97" s="28"/>
      <c r="QID97" s="28"/>
      <c r="QIE97" s="28"/>
      <c r="QIF97" s="28"/>
      <c r="QIG97" s="28"/>
      <c r="QIH97" s="28"/>
      <c r="QII97" s="28"/>
      <c r="QIJ97" s="28"/>
      <c r="QIK97" s="28"/>
      <c r="QIL97" s="28"/>
      <c r="QIM97" s="28"/>
      <c r="QIN97" s="28"/>
      <c r="QIO97" s="28"/>
      <c r="QIP97" s="28"/>
      <c r="QIQ97" s="28"/>
      <c r="QIR97" s="28"/>
      <c r="QIS97" s="28"/>
      <c r="QIT97" s="28"/>
      <c r="QIU97" s="28"/>
      <c r="QIV97" s="28"/>
      <c r="QIW97" s="28"/>
      <c r="QIX97" s="28"/>
      <c r="QIY97" s="28"/>
      <c r="QIZ97" s="28"/>
      <c r="QJA97" s="28"/>
      <c r="QJB97" s="28"/>
      <c r="QJC97" s="28"/>
      <c r="QJD97" s="28"/>
      <c r="QJE97" s="28"/>
      <c r="QJF97" s="28"/>
      <c r="QJG97" s="28"/>
      <c r="QJH97" s="28"/>
      <c r="QJI97" s="28"/>
      <c r="QJJ97" s="28"/>
      <c r="QJK97" s="28"/>
      <c r="QJL97" s="28"/>
      <c r="QJM97" s="28"/>
      <c r="QJN97" s="28"/>
      <c r="QJO97" s="28"/>
      <c r="QJP97" s="28"/>
      <c r="QJQ97" s="28"/>
      <c r="QJR97" s="28"/>
      <c r="QJS97" s="28"/>
      <c r="QJT97" s="28"/>
      <c r="QJU97" s="28"/>
      <c r="QJV97" s="28"/>
      <c r="QJW97" s="28"/>
      <c r="QJX97" s="28"/>
      <c r="QJY97" s="28"/>
      <c r="QJZ97" s="28"/>
      <c r="QKA97" s="28"/>
      <c r="QKB97" s="28"/>
      <c r="QKC97" s="28"/>
      <c r="QKD97" s="28"/>
      <c r="QKE97" s="28"/>
      <c r="QKF97" s="28"/>
      <c r="QKG97" s="28"/>
      <c r="QKH97" s="28"/>
      <c r="QKI97" s="28"/>
      <c r="QKJ97" s="28"/>
      <c r="QKK97" s="28"/>
      <c r="QKL97" s="28"/>
      <c r="QKM97" s="28"/>
      <c r="QKN97" s="28"/>
      <c r="QKO97" s="28"/>
      <c r="QKP97" s="28"/>
      <c r="QKQ97" s="28"/>
      <c r="QKR97" s="28"/>
      <c r="QKS97" s="28"/>
      <c r="QKT97" s="28"/>
      <c r="QKU97" s="28"/>
      <c r="QKV97" s="28"/>
      <c r="QKW97" s="28"/>
      <c r="QKX97" s="28"/>
      <c r="QKY97" s="28"/>
      <c r="QKZ97" s="28"/>
      <c r="QLA97" s="28"/>
      <c r="QLB97" s="28"/>
      <c r="QLC97" s="28"/>
      <c r="QLD97" s="28"/>
      <c r="QLE97" s="28"/>
      <c r="QLF97" s="28"/>
      <c r="QLG97" s="28"/>
      <c r="QLH97" s="28"/>
      <c r="QLI97" s="28"/>
      <c r="QLJ97" s="28"/>
      <c r="QLK97" s="28"/>
      <c r="QLL97" s="28"/>
      <c r="QLM97" s="28"/>
      <c r="QLN97" s="28"/>
      <c r="QLO97" s="28"/>
      <c r="QLP97" s="28"/>
      <c r="QLQ97" s="28"/>
      <c r="QLR97" s="28"/>
      <c r="QLS97" s="28"/>
      <c r="QLT97" s="28"/>
      <c r="QLU97" s="28"/>
      <c r="QLV97" s="28"/>
      <c r="QLW97" s="28"/>
      <c r="QLX97" s="28"/>
      <c r="QLY97" s="28"/>
      <c r="QLZ97" s="28"/>
      <c r="QMA97" s="28"/>
      <c r="QMB97" s="28"/>
      <c r="QMC97" s="28"/>
      <c r="QMD97" s="28"/>
      <c r="QME97" s="28"/>
      <c r="QMF97" s="28"/>
      <c r="QMG97" s="28"/>
      <c r="QMH97" s="28"/>
      <c r="QMI97" s="28"/>
      <c r="QMJ97" s="28"/>
      <c r="QMK97" s="28"/>
      <c r="QML97" s="28"/>
      <c r="QMM97" s="28"/>
      <c r="QMN97" s="28"/>
      <c r="QMO97" s="28"/>
      <c r="QMP97" s="28"/>
      <c r="QMQ97" s="28"/>
      <c r="QMR97" s="28"/>
      <c r="QMS97" s="28"/>
      <c r="QMT97" s="28"/>
      <c r="QMU97" s="28"/>
      <c r="QMV97" s="28"/>
      <c r="QMW97" s="28"/>
      <c r="QMX97" s="28"/>
      <c r="QMY97" s="28"/>
      <c r="QMZ97" s="28"/>
      <c r="QNA97" s="28"/>
      <c r="QNB97" s="28"/>
      <c r="QNC97" s="28"/>
      <c r="QND97" s="28"/>
      <c r="QNE97" s="28"/>
      <c r="QNF97" s="28"/>
      <c r="QNG97" s="28"/>
      <c r="QNH97" s="28"/>
      <c r="QNI97" s="28"/>
      <c r="QNJ97" s="28"/>
      <c r="QNK97" s="28"/>
      <c r="QNL97" s="28"/>
      <c r="QNM97" s="28"/>
      <c r="QNN97" s="28"/>
      <c r="QNO97" s="28"/>
      <c r="QNP97" s="28"/>
      <c r="QNQ97" s="28"/>
      <c r="QNR97" s="28"/>
      <c r="QNS97" s="28"/>
      <c r="QNT97" s="28"/>
      <c r="QNU97" s="28"/>
      <c r="QNV97" s="28"/>
      <c r="QNW97" s="28"/>
      <c r="QNX97" s="28"/>
      <c r="QNY97" s="28"/>
      <c r="QNZ97" s="28"/>
      <c r="QOA97" s="28"/>
      <c r="QOB97" s="28"/>
      <c r="QOC97" s="28"/>
      <c r="QOD97" s="28"/>
      <c r="QOE97" s="28"/>
      <c r="QOF97" s="28"/>
      <c r="QOG97" s="28"/>
      <c r="QOH97" s="28"/>
      <c r="QOI97" s="28"/>
      <c r="QOJ97" s="28"/>
      <c r="QOK97" s="28"/>
      <c r="QOL97" s="28"/>
      <c r="QOM97" s="28"/>
      <c r="QON97" s="28"/>
      <c r="QOO97" s="28"/>
      <c r="QOP97" s="28"/>
      <c r="QOQ97" s="28"/>
      <c r="QOR97" s="28"/>
      <c r="QOS97" s="28"/>
      <c r="QOT97" s="28"/>
      <c r="QOU97" s="28"/>
      <c r="QOV97" s="28"/>
      <c r="QOW97" s="28"/>
      <c r="QOX97" s="28"/>
      <c r="QOY97" s="28"/>
      <c r="QOZ97" s="28"/>
      <c r="QPA97" s="28"/>
      <c r="QPB97" s="28"/>
      <c r="QPC97" s="28"/>
      <c r="QPD97" s="28"/>
      <c r="QPE97" s="28"/>
      <c r="QPF97" s="28"/>
      <c r="QPG97" s="28"/>
      <c r="QPH97" s="28"/>
      <c r="QPI97" s="28"/>
      <c r="QPJ97" s="28"/>
      <c r="QPK97" s="28"/>
      <c r="QPL97" s="28"/>
      <c r="QPM97" s="28"/>
      <c r="QPN97" s="28"/>
      <c r="QPO97" s="28"/>
      <c r="QPP97" s="28"/>
      <c r="QPQ97" s="28"/>
      <c r="QPR97" s="28"/>
      <c r="QPS97" s="28"/>
      <c r="QPT97" s="28"/>
      <c r="QPU97" s="28"/>
      <c r="QPV97" s="28"/>
      <c r="QPW97" s="28"/>
      <c r="QPX97" s="28"/>
      <c r="QPY97" s="28"/>
      <c r="QPZ97" s="28"/>
      <c r="QQA97" s="28"/>
      <c r="QQB97" s="28"/>
      <c r="QQC97" s="28"/>
      <c r="QQD97" s="28"/>
      <c r="QQE97" s="28"/>
      <c r="QQF97" s="28"/>
      <c r="QQG97" s="28"/>
      <c r="QQH97" s="28"/>
      <c r="QQI97" s="28"/>
      <c r="QQJ97" s="28"/>
      <c r="QQK97" s="28"/>
      <c r="QQL97" s="28"/>
      <c r="QQM97" s="28"/>
      <c r="QQN97" s="28"/>
      <c r="QQO97" s="28"/>
      <c r="QQP97" s="28"/>
      <c r="QQQ97" s="28"/>
      <c r="QQR97" s="28"/>
      <c r="QQS97" s="28"/>
      <c r="QQT97" s="28"/>
      <c r="QQU97" s="28"/>
      <c r="QQV97" s="28"/>
      <c r="QQW97" s="28"/>
      <c r="QQX97" s="28"/>
      <c r="QQY97" s="28"/>
      <c r="QQZ97" s="28"/>
      <c r="QRA97" s="28"/>
      <c r="QRB97" s="28"/>
      <c r="QRC97" s="28"/>
      <c r="QRD97" s="28"/>
      <c r="QRE97" s="28"/>
      <c r="QRF97" s="28"/>
      <c r="QRG97" s="28"/>
      <c r="QRH97" s="28"/>
      <c r="QRI97" s="28"/>
      <c r="QRJ97" s="28"/>
      <c r="QRK97" s="28"/>
      <c r="QRL97" s="28"/>
      <c r="QRM97" s="28"/>
      <c r="QRN97" s="28"/>
      <c r="QRO97" s="28"/>
      <c r="QRP97" s="28"/>
      <c r="QRQ97" s="28"/>
      <c r="QRR97" s="28"/>
      <c r="QRS97" s="28"/>
      <c r="QRT97" s="28"/>
      <c r="QRU97" s="28"/>
      <c r="QRV97" s="28"/>
      <c r="QRW97" s="28"/>
      <c r="QRX97" s="28"/>
      <c r="QRY97" s="28"/>
      <c r="QRZ97" s="28"/>
      <c r="QSA97" s="28"/>
      <c r="QSB97" s="28"/>
      <c r="QSC97" s="28"/>
      <c r="QSD97" s="28"/>
      <c r="QSE97" s="28"/>
      <c r="QSF97" s="28"/>
      <c r="QSG97" s="28"/>
      <c r="QSH97" s="28"/>
      <c r="QSI97" s="28"/>
      <c r="QSJ97" s="28"/>
      <c r="QSK97" s="28"/>
      <c r="QSL97" s="28"/>
      <c r="QSM97" s="28"/>
      <c r="QSN97" s="28"/>
      <c r="QSO97" s="28"/>
      <c r="QSP97" s="28"/>
      <c r="QSQ97" s="28"/>
      <c r="QSR97" s="28"/>
      <c r="QSS97" s="28"/>
      <c r="QST97" s="28"/>
      <c r="QSU97" s="28"/>
      <c r="QSV97" s="28"/>
      <c r="QSW97" s="28"/>
      <c r="QSX97" s="28"/>
      <c r="QSY97" s="28"/>
      <c r="QSZ97" s="28"/>
      <c r="QTA97" s="28"/>
      <c r="QTB97" s="28"/>
      <c r="QTC97" s="28"/>
      <c r="QTD97" s="28"/>
      <c r="QTE97" s="28"/>
      <c r="QTF97" s="28"/>
      <c r="QTG97" s="28"/>
      <c r="QTH97" s="28"/>
      <c r="QTI97" s="28"/>
      <c r="QTJ97" s="28"/>
      <c r="QTK97" s="28"/>
      <c r="QTL97" s="28"/>
      <c r="QTM97" s="28"/>
      <c r="QTN97" s="28"/>
      <c r="QTO97" s="28"/>
      <c r="QTP97" s="28"/>
      <c r="QTQ97" s="28"/>
      <c r="QTR97" s="28"/>
      <c r="QTS97" s="28"/>
      <c r="QTT97" s="28"/>
      <c r="QTU97" s="28"/>
      <c r="QTV97" s="28"/>
      <c r="QTW97" s="28"/>
      <c r="QTX97" s="28"/>
      <c r="QTY97" s="28"/>
      <c r="QTZ97" s="28"/>
      <c r="QUA97" s="28"/>
      <c r="QUB97" s="28"/>
      <c r="QUC97" s="28"/>
      <c r="QUD97" s="28"/>
      <c r="QUE97" s="28"/>
      <c r="QUF97" s="28"/>
      <c r="QUG97" s="28"/>
      <c r="QUH97" s="28"/>
      <c r="QUI97" s="28"/>
      <c r="QUJ97" s="28"/>
      <c r="QUK97" s="28"/>
      <c r="QUL97" s="28"/>
      <c r="QUM97" s="28"/>
      <c r="QUN97" s="28"/>
      <c r="QUO97" s="28"/>
      <c r="QUP97" s="28"/>
      <c r="QUQ97" s="28"/>
      <c r="QUR97" s="28"/>
      <c r="QUS97" s="28"/>
      <c r="QUT97" s="28"/>
      <c r="QUU97" s="28"/>
      <c r="QUV97" s="28"/>
      <c r="QUW97" s="28"/>
      <c r="QUX97" s="28"/>
      <c r="QUY97" s="28"/>
      <c r="QUZ97" s="28"/>
      <c r="QVA97" s="28"/>
      <c r="QVB97" s="28"/>
      <c r="QVC97" s="28"/>
      <c r="QVD97" s="28"/>
      <c r="QVE97" s="28"/>
      <c r="QVF97" s="28"/>
      <c r="QVG97" s="28"/>
      <c r="QVH97" s="28"/>
      <c r="QVI97" s="28"/>
      <c r="QVJ97" s="28"/>
      <c r="QVK97" s="28"/>
      <c r="QVL97" s="28"/>
      <c r="QVM97" s="28"/>
      <c r="QVN97" s="28"/>
      <c r="QVO97" s="28"/>
      <c r="QVP97" s="28"/>
      <c r="QVQ97" s="28"/>
      <c r="QVR97" s="28"/>
      <c r="QVS97" s="28"/>
      <c r="QVT97" s="28"/>
      <c r="QVU97" s="28"/>
      <c r="QVV97" s="28"/>
      <c r="QVW97" s="28"/>
      <c r="QVX97" s="28"/>
      <c r="QVY97" s="28"/>
      <c r="QVZ97" s="28"/>
      <c r="QWA97" s="28"/>
      <c r="QWB97" s="28"/>
      <c r="QWC97" s="28"/>
      <c r="QWD97" s="28"/>
      <c r="QWE97" s="28"/>
      <c r="QWF97" s="28"/>
      <c r="QWG97" s="28"/>
      <c r="QWH97" s="28"/>
      <c r="QWI97" s="28"/>
      <c r="QWJ97" s="28"/>
      <c r="QWK97" s="28"/>
      <c r="QWL97" s="28"/>
      <c r="QWM97" s="28"/>
      <c r="QWN97" s="28"/>
      <c r="QWO97" s="28"/>
      <c r="QWP97" s="28"/>
      <c r="QWQ97" s="28"/>
      <c r="QWR97" s="28"/>
      <c r="QWS97" s="28"/>
      <c r="QWT97" s="28"/>
      <c r="QWU97" s="28"/>
      <c r="QWV97" s="28"/>
      <c r="QWW97" s="28"/>
      <c r="QWX97" s="28"/>
      <c r="QWY97" s="28"/>
      <c r="QWZ97" s="28"/>
      <c r="QXA97" s="28"/>
      <c r="QXB97" s="28"/>
      <c r="QXC97" s="28"/>
      <c r="QXD97" s="28"/>
      <c r="QXE97" s="28"/>
      <c r="QXF97" s="28"/>
      <c r="QXG97" s="28"/>
      <c r="QXH97" s="28"/>
      <c r="QXI97" s="28"/>
      <c r="QXJ97" s="28"/>
      <c r="QXK97" s="28"/>
      <c r="QXL97" s="28"/>
      <c r="QXM97" s="28"/>
      <c r="QXN97" s="28"/>
      <c r="QXO97" s="28"/>
      <c r="QXP97" s="28"/>
      <c r="QXQ97" s="28"/>
      <c r="QXR97" s="28"/>
      <c r="QXS97" s="28"/>
      <c r="QXT97" s="28"/>
      <c r="QXU97" s="28"/>
      <c r="QXV97" s="28"/>
      <c r="QXW97" s="28"/>
      <c r="QXX97" s="28"/>
      <c r="QXY97" s="28"/>
      <c r="QXZ97" s="28"/>
      <c r="QYA97" s="28"/>
      <c r="QYB97" s="28"/>
      <c r="QYC97" s="28"/>
      <c r="QYD97" s="28"/>
      <c r="QYE97" s="28"/>
      <c r="QYF97" s="28"/>
      <c r="QYG97" s="28"/>
      <c r="QYH97" s="28"/>
      <c r="QYI97" s="28"/>
      <c r="QYJ97" s="28"/>
      <c r="QYK97" s="28"/>
      <c r="QYL97" s="28"/>
      <c r="QYM97" s="28"/>
      <c r="QYN97" s="28"/>
      <c r="QYO97" s="28"/>
      <c r="QYP97" s="28"/>
      <c r="QYQ97" s="28"/>
      <c r="QYR97" s="28"/>
      <c r="QYS97" s="28"/>
      <c r="QYT97" s="28"/>
      <c r="QYU97" s="28"/>
      <c r="QYV97" s="28"/>
      <c r="QYW97" s="28"/>
      <c r="QYX97" s="28"/>
      <c r="QYY97" s="28"/>
      <c r="QYZ97" s="28"/>
      <c r="QZA97" s="28"/>
      <c r="QZB97" s="28"/>
      <c r="QZC97" s="28"/>
      <c r="QZD97" s="28"/>
      <c r="QZE97" s="28"/>
      <c r="QZF97" s="28"/>
      <c r="QZG97" s="28"/>
      <c r="QZH97" s="28"/>
      <c r="QZI97" s="28"/>
      <c r="QZJ97" s="28"/>
      <c r="QZK97" s="28"/>
      <c r="QZL97" s="28"/>
      <c r="QZM97" s="28"/>
      <c r="QZN97" s="28"/>
      <c r="QZO97" s="28"/>
      <c r="QZP97" s="28"/>
      <c r="QZQ97" s="28"/>
      <c r="QZR97" s="28"/>
      <c r="QZS97" s="28"/>
      <c r="QZT97" s="28"/>
      <c r="QZU97" s="28"/>
      <c r="QZV97" s="28"/>
      <c r="QZW97" s="28"/>
      <c r="QZX97" s="28"/>
      <c r="QZY97" s="28"/>
      <c r="QZZ97" s="28"/>
      <c r="RAA97" s="28"/>
      <c r="RAB97" s="28"/>
      <c r="RAC97" s="28"/>
      <c r="RAD97" s="28"/>
      <c r="RAE97" s="28"/>
      <c r="RAF97" s="28"/>
      <c r="RAG97" s="28"/>
      <c r="RAH97" s="28"/>
      <c r="RAI97" s="28"/>
      <c r="RAJ97" s="28"/>
      <c r="RAK97" s="28"/>
      <c r="RAL97" s="28"/>
      <c r="RAM97" s="28"/>
      <c r="RAN97" s="28"/>
      <c r="RAO97" s="28"/>
      <c r="RAP97" s="28"/>
      <c r="RAQ97" s="28"/>
      <c r="RAR97" s="28"/>
      <c r="RAS97" s="28"/>
      <c r="RAT97" s="28"/>
      <c r="RAU97" s="28"/>
      <c r="RAV97" s="28"/>
      <c r="RAW97" s="28"/>
      <c r="RAX97" s="28"/>
      <c r="RAY97" s="28"/>
      <c r="RAZ97" s="28"/>
      <c r="RBA97" s="28"/>
      <c r="RBB97" s="28"/>
      <c r="RBC97" s="28"/>
      <c r="RBD97" s="28"/>
      <c r="RBE97" s="28"/>
      <c r="RBF97" s="28"/>
      <c r="RBG97" s="28"/>
      <c r="RBH97" s="28"/>
      <c r="RBI97" s="28"/>
      <c r="RBJ97" s="28"/>
      <c r="RBK97" s="28"/>
      <c r="RBL97" s="28"/>
      <c r="RBM97" s="28"/>
      <c r="RBN97" s="28"/>
      <c r="RBO97" s="28"/>
      <c r="RBP97" s="28"/>
      <c r="RBQ97" s="28"/>
      <c r="RBR97" s="28"/>
      <c r="RBS97" s="28"/>
      <c r="RBT97" s="28"/>
      <c r="RBU97" s="28"/>
      <c r="RBV97" s="28"/>
      <c r="RBW97" s="28"/>
      <c r="RBX97" s="28"/>
      <c r="RBY97" s="28"/>
      <c r="RBZ97" s="28"/>
      <c r="RCA97" s="28"/>
      <c r="RCB97" s="28"/>
      <c r="RCC97" s="28"/>
      <c r="RCD97" s="28"/>
      <c r="RCE97" s="28"/>
      <c r="RCF97" s="28"/>
      <c r="RCG97" s="28"/>
      <c r="RCH97" s="28"/>
      <c r="RCI97" s="28"/>
      <c r="RCJ97" s="28"/>
      <c r="RCK97" s="28"/>
      <c r="RCL97" s="28"/>
      <c r="RCM97" s="28"/>
      <c r="RCN97" s="28"/>
      <c r="RCO97" s="28"/>
      <c r="RCP97" s="28"/>
      <c r="RCQ97" s="28"/>
      <c r="RCR97" s="28"/>
      <c r="RCS97" s="28"/>
      <c r="RCT97" s="28"/>
      <c r="RCU97" s="28"/>
      <c r="RCV97" s="28"/>
      <c r="RCW97" s="28"/>
      <c r="RCX97" s="28"/>
      <c r="RCY97" s="28"/>
      <c r="RCZ97" s="28"/>
      <c r="RDA97" s="28"/>
      <c r="RDB97" s="28"/>
      <c r="RDC97" s="28"/>
      <c r="RDD97" s="28"/>
      <c r="RDE97" s="28"/>
      <c r="RDF97" s="28"/>
      <c r="RDG97" s="28"/>
      <c r="RDH97" s="28"/>
      <c r="RDI97" s="28"/>
      <c r="RDJ97" s="28"/>
      <c r="RDK97" s="28"/>
      <c r="RDL97" s="28"/>
      <c r="RDM97" s="28"/>
      <c r="RDN97" s="28"/>
      <c r="RDO97" s="28"/>
      <c r="RDP97" s="28"/>
      <c r="RDQ97" s="28"/>
      <c r="RDR97" s="28"/>
      <c r="RDS97" s="28"/>
      <c r="RDT97" s="28"/>
      <c r="RDU97" s="28"/>
      <c r="RDV97" s="28"/>
      <c r="RDW97" s="28"/>
      <c r="RDX97" s="28"/>
      <c r="RDY97" s="28"/>
      <c r="RDZ97" s="28"/>
      <c r="REA97" s="28"/>
      <c r="REB97" s="28"/>
      <c r="REC97" s="28"/>
      <c r="RED97" s="28"/>
      <c r="REE97" s="28"/>
      <c r="REF97" s="28"/>
      <c r="REG97" s="28"/>
      <c r="REH97" s="28"/>
      <c r="REI97" s="28"/>
      <c r="REJ97" s="28"/>
      <c r="REK97" s="28"/>
      <c r="REL97" s="28"/>
      <c r="REM97" s="28"/>
      <c r="REN97" s="28"/>
      <c r="REO97" s="28"/>
      <c r="REP97" s="28"/>
      <c r="REQ97" s="28"/>
      <c r="RER97" s="28"/>
      <c r="RES97" s="28"/>
      <c r="RET97" s="28"/>
      <c r="REU97" s="28"/>
      <c r="REV97" s="28"/>
      <c r="REW97" s="28"/>
      <c r="REX97" s="28"/>
      <c r="REY97" s="28"/>
      <c r="REZ97" s="28"/>
      <c r="RFA97" s="28"/>
      <c r="RFB97" s="28"/>
      <c r="RFC97" s="28"/>
      <c r="RFD97" s="28"/>
      <c r="RFE97" s="28"/>
      <c r="RFF97" s="28"/>
      <c r="RFG97" s="28"/>
      <c r="RFH97" s="28"/>
      <c r="RFI97" s="28"/>
      <c r="RFJ97" s="28"/>
      <c r="RFK97" s="28"/>
      <c r="RFL97" s="28"/>
      <c r="RFM97" s="28"/>
      <c r="RFN97" s="28"/>
      <c r="RFO97" s="28"/>
      <c r="RFP97" s="28"/>
      <c r="RFQ97" s="28"/>
      <c r="RFR97" s="28"/>
      <c r="RFS97" s="28"/>
      <c r="RFT97" s="28"/>
      <c r="RFU97" s="28"/>
      <c r="RFV97" s="28"/>
      <c r="RFW97" s="28"/>
      <c r="RFX97" s="28"/>
      <c r="RFY97" s="28"/>
      <c r="RFZ97" s="28"/>
      <c r="RGA97" s="28"/>
      <c r="RGB97" s="28"/>
      <c r="RGC97" s="28"/>
      <c r="RGD97" s="28"/>
      <c r="RGE97" s="28"/>
      <c r="RGF97" s="28"/>
      <c r="RGG97" s="28"/>
      <c r="RGH97" s="28"/>
      <c r="RGI97" s="28"/>
      <c r="RGJ97" s="28"/>
      <c r="RGK97" s="28"/>
      <c r="RGL97" s="28"/>
      <c r="RGM97" s="28"/>
      <c r="RGN97" s="28"/>
      <c r="RGO97" s="28"/>
      <c r="RGP97" s="28"/>
      <c r="RGQ97" s="28"/>
      <c r="RGR97" s="28"/>
      <c r="RGS97" s="28"/>
      <c r="RGT97" s="28"/>
      <c r="RGU97" s="28"/>
      <c r="RGV97" s="28"/>
      <c r="RGW97" s="28"/>
      <c r="RGX97" s="28"/>
      <c r="RGY97" s="28"/>
      <c r="RGZ97" s="28"/>
      <c r="RHA97" s="28"/>
      <c r="RHB97" s="28"/>
      <c r="RHC97" s="28"/>
      <c r="RHD97" s="28"/>
      <c r="RHE97" s="28"/>
      <c r="RHF97" s="28"/>
      <c r="RHG97" s="28"/>
      <c r="RHH97" s="28"/>
      <c r="RHI97" s="28"/>
      <c r="RHJ97" s="28"/>
      <c r="RHK97" s="28"/>
      <c r="RHL97" s="28"/>
      <c r="RHM97" s="28"/>
      <c r="RHN97" s="28"/>
      <c r="RHO97" s="28"/>
      <c r="RHP97" s="28"/>
      <c r="RHQ97" s="28"/>
      <c r="RHR97" s="28"/>
      <c r="RHS97" s="28"/>
      <c r="RHT97" s="28"/>
      <c r="RHU97" s="28"/>
      <c r="RHV97" s="28"/>
      <c r="RHW97" s="28"/>
      <c r="RHX97" s="28"/>
      <c r="RHY97" s="28"/>
      <c r="RHZ97" s="28"/>
      <c r="RIA97" s="28"/>
      <c r="RIB97" s="28"/>
      <c r="RIC97" s="28"/>
      <c r="RID97" s="28"/>
      <c r="RIE97" s="28"/>
      <c r="RIF97" s="28"/>
      <c r="RIG97" s="28"/>
      <c r="RIH97" s="28"/>
      <c r="RII97" s="28"/>
      <c r="RIJ97" s="28"/>
      <c r="RIK97" s="28"/>
      <c r="RIL97" s="28"/>
      <c r="RIM97" s="28"/>
      <c r="RIN97" s="28"/>
      <c r="RIO97" s="28"/>
      <c r="RIP97" s="28"/>
      <c r="RIQ97" s="28"/>
      <c r="RIR97" s="28"/>
      <c r="RIS97" s="28"/>
      <c r="RIT97" s="28"/>
      <c r="RIU97" s="28"/>
      <c r="RIV97" s="28"/>
      <c r="RIW97" s="28"/>
      <c r="RIX97" s="28"/>
      <c r="RIY97" s="28"/>
      <c r="RIZ97" s="28"/>
      <c r="RJA97" s="28"/>
      <c r="RJB97" s="28"/>
      <c r="RJC97" s="28"/>
      <c r="RJD97" s="28"/>
      <c r="RJE97" s="28"/>
      <c r="RJF97" s="28"/>
      <c r="RJG97" s="28"/>
      <c r="RJH97" s="28"/>
      <c r="RJI97" s="28"/>
      <c r="RJJ97" s="28"/>
      <c r="RJK97" s="28"/>
      <c r="RJL97" s="28"/>
      <c r="RJM97" s="28"/>
      <c r="RJN97" s="28"/>
      <c r="RJO97" s="28"/>
      <c r="RJP97" s="28"/>
      <c r="RJQ97" s="28"/>
      <c r="RJR97" s="28"/>
      <c r="RJS97" s="28"/>
      <c r="RJT97" s="28"/>
      <c r="RJU97" s="28"/>
      <c r="RJV97" s="28"/>
      <c r="RJW97" s="28"/>
      <c r="RJX97" s="28"/>
      <c r="RJY97" s="28"/>
      <c r="RJZ97" s="28"/>
      <c r="RKA97" s="28"/>
      <c r="RKB97" s="28"/>
      <c r="RKC97" s="28"/>
      <c r="RKD97" s="28"/>
      <c r="RKE97" s="28"/>
      <c r="RKF97" s="28"/>
      <c r="RKG97" s="28"/>
      <c r="RKH97" s="28"/>
      <c r="RKI97" s="28"/>
      <c r="RKJ97" s="28"/>
      <c r="RKK97" s="28"/>
      <c r="RKL97" s="28"/>
      <c r="RKM97" s="28"/>
      <c r="RKN97" s="28"/>
      <c r="RKO97" s="28"/>
      <c r="RKP97" s="28"/>
      <c r="RKQ97" s="28"/>
      <c r="RKR97" s="28"/>
      <c r="RKS97" s="28"/>
      <c r="RKT97" s="28"/>
      <c r="RKU97" s="28"/>
      <c r="RKV97" s="28"/>
      <c r="RKW97" s="28"/>
      <c r="RKX97" s="28"/>
      <c r="RKY97" s="28"/>
      <c r="RKZ97" s="28"/>
      <c r="RLA97" s="28"/>
      <c r="RLB97" s="28"/>
      <c r="RLC97" s="28"/>
      <c r="RLD97" s="28"/>
      <c r="RLE97" s="28"/>
      <c r="RLF97" s="28"/>
      <c r="RLG97" s="28"/>
      <c r="RLH97" s="28"/>
      <c r="RLI97" s="28"/>
      <c r="RLJ97" s="28"/>
      <c r="RLK97" s="28"/>
      <c r="RLL97" s="28"/>
      <c r="RLM97" s="28"/>
      <c r="RLN97" s="28"/>
      <c r="RLO97" s="28"/>
      <c r="RLP97" s="28"/>
      <c r="RLQ97" s="28"/>
      <c r="RLR97" s="28"/>
      <c r="RLS97" s="28"/>
      <c r="RLT97" s="28"/>
      <c r="RLU97" s="28"/>
      <c r="RLV97" s="28"/>
      <c r="RLW97" s="28"/>
      <c r="RLX97" s="28"/>
      <c r="RLY97" s="28"/>
      <c r="RLZ97" s="28"/>
      <c r="RMA97" s="28"/>
      <c r="RMB97" s="28"/>
      <c r="RMC97" s="28"/>
      <c r="RMD97" s="28"/>
      <c r="RME97" s="28"/>
      <c r="RMF97" s="28"/>
      <c r="RMG97" s="28"/>
      <c r="RMH97" s="28"/>
      <c r="RMI97" s="28"/>
      <c r="RMJ97" s="28"/>
      <c r="RMK97" s="28"/>
      <c r="RML97" s="28"/>
      <c r="RMM97" s="28"/>
      <c r="RMN97" s="28"/>
      <c r="RMO97" s="28"/>
      <c r="RMP97" s="28"/>
      <c r="RMQ97" s="28"/>
      <c r="RMR97" s="28"/>
      <c r="RMS97" s="28"/>
      <c r="RMT97" s="28"/>
      <c r="RMU97" s="28"/>
      <c r="RMV97" s="28"/>
      <c r="RMW97" s="28"/>
      <c r="RMX97" s="28"/>
      <c r="RMY97" s="28"/>
      <c r="RMZ97" s="28"/>
      <c r="RNA97" s="28"/>
      <c r="RNB97" s="28"/>
      <c r="RNC97" s="28"/>
      <c r="RND97" s="28"/>
      <c r="RNE97" s="28"/>
      <c r="RNF97" s="28"/>
      <c r="RNG97" s="28"/>
      <c r="RNH97" s="28"/>
      <c r="RNI97" s="28"/>
      <c r="RNJ97" s="28"/>
      <c r="RNK97" s="28"/>
      <c r="RNL97" s="28"/>
      <c r="RNM97" s="28"/>
      <c r="RNN97" s="28"/>
      <c r="RNO97" s="28"/>
      <c r="RNP97" s="28"/>
      <c r="RNQ97" s="28"/>
      <c r="RNR97" s="28"/>
      <c r="RNS97" s="28"/>
      <c r="RNT97" s="28"/>
      <c r="RNU97" s="28"/>
      <c r="RNV97" s="28"/>
      <c r="RNW97" s="28"/>
      <c r="RNX97" s="28"/>
      <c r="RNY97" s="28"/>
      <c r="RNZ97" s="28"/>
      <c r="ROA97" s="28"/>
      <c r="ROB97" s="28"/>
      <c r="ROC97" s="28"/>
      <c r="ROD97" s="28"/>
      <c r="ROE97" s="28"/>
      <c r="ROF97" s="28"/>
      <c r="ROG97" s="28"/>
      <c r="ROH97" s="28"/>
      <c r="ROI97" s="28"/>
      <c r="ROJ97" s="28"/>
      <c r="ROK97" s="28"/>
      <c r="ROL97" s="28"/>
      <c r="ROM97" s="28"/>
      <c r="RON97" s="28"/>
      <c r="ROO97" s="28"/>
      <c r="ROP97" s="28"/>
      <c r="ROQ97" s="28"/>
      <c r="ROR97" s="28"/>
      <c r="ROS97" s="28"/>
      <c r="ROT97" s="28"/>
      <c r="ROU97" s="28"/>
      <c r="ROV97" s="28"/>
      <c r="ROW97" s="28"/>
      <c r="ROX97" s="28"/>
      <c r="ROY97" s="28"/>
      <c r="ROZ97" s="28"/>
      <c r="RPA97" s="28"/>
      <c r="RPB97" s="28"/>
      <c r="RPC97" s="28"/>
      <c r="RPD97" s="28"/>
      <c r="RPE97" s="28"/>
      <c r="RPF97" s="28"/>
      <c r="RPG97" s="28"/>
      <c r="RPH97" s="28"/>
      <c r="RPI97" s="28"/>
      <c r="RPJ97" s="28"/>
      <c r="RPK97" s="28"/>
      <c r="RPL97" s="28"/>
      <c r="RPM97" s="28"/>
      <c r="RPN97" s="28"/>
      <c r="RPO97" s="28"/>
      <c r="RPP97" s="28"/>
      <c r="RPQ97" s="28"/>
      <c r="RPR97" s="28"/>
      <c r="RPS97" s="28"/>
      <c r="RPT97" s="28"/>
      <c r="RPU97" s="28"/>
      <c r="RPV97" s="28"/>
      <c r="RPW97" s="28"/>
      <c r="RPX97" s="28"/>
      <c r="RPY97" s="28"/>
      <c r="RPZ97" s="28"/>
      <c r="RQA97" s="28"/>
      <c r="RQB97" s="28"/>
      <c r="RQC97" s="28"/>
      <c r="RQD97" s="28"/>
      <c r="RQE97" s="28"/>
      <c r="RQF97" s="28"/>
      <c r="RQG97" s="28"/>
      <c r="RQH97" s="28"/>
      <c r="RQI97" s="28"/>
      <c r="RQJ97" s="28"/>
      <c r="RQK97" s="28"/>
      <c r="RQL97" s="28"/>
      <c r="RQM97" s="28"/>
      <c r="RQN97" s="28"/>
      <c r="RQO97" s="28"/>
      <c r="RQP97" s="28"/>
      <c r="RQQ97" s="28"/>
      <c r="RQR97" s="28"/>
      <c r="RQS97" s="28"/>
      <c r="RQT97" s="28"/>
      <c r="RQU97" s="28"/>
      <c r="RQV97" s="28"/>
      <c r="RQW97" s="28"/>
      <c r="RQX97" s="28"/>
      <c r="RQY97" s="28"/>
      <c r="RQZ97" s="28"/>
      <c r="RRA97" s="28"/>
      <c r="RRB97" s="28"/>
      <c r="RRC97" s="28"/>
      <c r="RRD97" s="28"/>
      <c r="RRE97" s="28"/>
      <c r="RRF97" s="28"/>
      <c r="RRG97" s="28"/>
      <c r="RRH97" s="28"/>
      <c r="RRI97" s="28"/>
      <c r="RRJ97" s="28"/>
      <c r="RRK97" s="28"/>
      <c r="RRL97" s="28"/>
      <c r="RRM97" s="28"/>
      <c r="RRN97" s="28"/>
      <c r="RRO97" s="28"/>
      <c r="RRP97" s="28"/>
      <c r="RRQ97" s="28"/>
      <c r="RRR97" s="28"/>
      <c r="RRS97" s="28"/>
      <c r="RRT97" s="28"/>
      <c r="RRU97" s="28"/>
      <c r="RRV97" s="28"/>
      <c r="RRW97" s="28"/>
      <c r="RRX97" s="28"/>
      <c r="RRY97" s="28"/>
      <c r="RRZ97" s="28"/>
      <c r="RSA97" s="28"/>
      <c r="RSB97" s="28"/>
      <c r="RSC97" s="28"/>
      <c r="RSD97" s="28"/>
      <c r="RSE97" s="28"/>
      <c r="RSF97" s="28"/>
      <c r="RSG97" s="28"/>
      <c r="RSH97" s="28"/>
      <c r="RSI97" s="28"/>
      <c r="RSJ97" s="28"/>
      <c r="RSK97" s="28"/>
      <c r="RSL97" s="28"/>
      <c r="RSM97" s="28"/>
      <c r="RSN97" s="28"/>
      <c r="RSO97" s="28"/>
      <c r="RSP97" s="28"/>
      <c r="RSQ97" s="28"/>
      <c r="RSR97" s="28"/>
      <c r="RSS97" s="28"/>
      <c r="RST97" s="28"/>
      <c r="RSU97" s="28"/>
      <c r="RSV97" s="28"/>
      <c r="RSW97" s="28"/>
      <c r="RSX97" s="28"/>
      <c r="RSY97" s="28"/>
      <c r="RSZ97" s="28"/>
      <c r="RTA97" s="28"/>
      <c r="RTB97" s="28"/>
      <c r="RTC97" s="28"/>
      <c r="RTD97" s="28"/>
      <c r="RTE97" s="28"/>
      <c r="RTF97" s="28"/>
      <c r="RTG97" s="28"/>
      <c r="RTH97" s="28"/>
      <c r="RTI97" s="28"/>
      <c r="RTJ97" s="28"/>
      <c r="RTK97" s="28"/>
      <c r="RTL97" s="28"/>
      <c r="RTM97" s="28"/>
      <c r="RTN97" s="28"/>
      <c r="RTO97" s="28"/>
      <c r="RTP97" s="28"/>
      <c r="RTQ97" s="28"/>
      <c r="RTR97" s="28"/>
      <c r="RTS97" s="28"/>
      <c r="RTT97" s="28"/>
      <c r="RTU97" s="28"/>
      <c r="RTV97" s="28"/>
      <c r="RTW97" s="28"/>
      <c r="RTX97" s="28"/>
      <c r="RTY97" s="28"/>
      <c r="RTZ97" s="28"/>
      <c r="RUA97" s="28"/>
      <c r="RUB97" s="28"/>
      <c r="RUC97" s="28"/>
      <c r="RUD97" s="28"/>
      <c r="RUE97" s="28"/>
      <c r="RUF97" s="28"/>
      <c r="RUG97" s="28"/>
      <c r="RUH97" s="28"/>
      <c r="RUI97" s="28"/>
      <c r="RUJ97" s="28"/>
      <c r="RUK97" s="28"/>
      <c r="RUL97" s="28"/>
      <c r="RUM97" s="28"/>
      <c r="RUN97" s="28"/>
      <c r="RUO97" s="28"/>
      <c r="RUP97" s="28"/>
      <c r="RUQ97" s="28"/>
      <c r="RUR97" s="28"/>
      <c r="RUS97" s="28"/>
      <c r="RUT97" s="28"/>
      <c r="RUU97" s="28"/>
      <c r="RUV97" s="28"/>
      <c r="RUW97" s="28"/>
      <c r="RUX97" s="28"/>
      <c r="RUY97" s="28"/>
      <c r="RUZ97" s="28"/>
      <c r="RVA97" s="28"/>
      <c r="RVB97" s="28"/>
      <c r="RVC97" s="28"/>
      <c r="RVD97" s="28"/>
      <c r="RVE97" s="28"/>
      <c r="RVF97" s="28"/>
      <c r="RVG97" s="28"/>
      <c r="RVH97" s="28"/>
      <c r="RVI97" s="28"/>
      <c r="RVJ97" s="28"/>
      <c r="RVK97" s="28"/>
      <c r="RVL97" s="28"/>
      <c r="RVM97" s="28"/>
      <c r="RVN97" s="28"/>
      <c r="RVO97" s="28"/>
      <c r="RVP97" s="28"/>
      <c r="RVQ97" s="28"/>
      <c r="RVR97" s="28"/>
      <c r="RVS97" s="28"/>
      <c r="RVT97" s="28"/>
      <c r="RVU97" s="28"/>
      <c r="RVV97" s="28"/>
      <c r="RVW97" s="28"/>
      <c r="RVX97" s="28"/>
      <c r="RVY97" s="28"/>
      <c r="RVZ97" s="28"/>
      <c r="RWA97" s="28"/>
      <c r="RWB97" s="28"/>
      <c r="RWC97" s="28"/>
      <c r="RWD97" s="28"/>
      <c r="RWE97" s="28"/>
      <c r="RWF97" s="28"/>
      <c r="RWG97" s="28"/>
      <c r="RWH97" s="28"/>
      <c r="RWI97" s="28"/>
      <c r="RWJ97" s="28"/>
      <c r="RWK97" s="28"/>
      <c r="RWL97" s="28"/>
      <c r="RWM97" s="28"/>
      <c r="RWN97" s="28"/>
      <c r="RWO97" s="28"/>
      <c r="RWP97" s="28"/>
      <c r="RWQ97" s="28"/>
      <c r="RWR97" s="28"/>
      <c r="RWS97" s="28"/>
      <c r="RWT97" s="28"/>
      <c r="RWU97" s="28"/>
      <c r="RWV97" s="28"/>
      <c r="RWW97" s="28"/>
      <c r="RWX97" s="28"/>
      <c r="RWY97" s="28"/>
      <c r="RWZ97" s="28"/>
      <c r="RXA97" s="28"/>
      <c r="RXB97" s="28"/>
      <c r="RXC97" s="28"/>
      <c r="RXD97" s="28"/>
      <c r="RXE97" s="28"/>
      <c r="RXF97" s="28"/>
      <c r="RXG97" s="28"/>
      <c r="RXH97" s="28"/>
      <c r="RXI97" s="28"/>
      <c r="RXJ97" s="28"/>
      <c r="RXK97" s="28"/>
      <c r="RXL97" s="28"/>
      <c r="RXM97" s="28"/>
      <c r="RXN97" s="28"/>
      <c r="RXO97" s="28"/>
      <c r="RXP97" s="28"/>
      <c r="RXQ97" s="28"/>
      <c r="RXR97" s="28"/>
      <c r="RXS97" s="28"/>
      <c r="RXT97" s="28"/>
      <c r="RXU97" s="28"/>
      <c r="RXV97" s="28"/>
      <c r="RXW97" s="28"/>
      <c r="RXX97" s="28"/>
      <c r="RXY97" s="28"/>
      <c r="RXZ97" s="28"/>
      <c r="RYA97" s="28"/>
      <c r="RYB97" s="28"/>
      <c r="RYC97" s="28"/>
      <c r="RYD97" s="28"/>
      <c r="RYE97" s="28"/>
      <c r="RYF97" s="28"/>
      <c r="RYG97" s="28"/>
      <c r="RYH97" s="28"/>
      <c r="RYI97" s="28"/>
      <c r="RYJ97" s="28"/>
      <c r="RYK97" s="28"/>
      <c r="RYL97" s="28"/>
      <c r="RYM97" s="28"/>
      <c r="RYN97" s="28"/>
      <c r="RYO97" s="28"/>
      <c r="RYP97" s="28"/>
      <c r="RYQ97" s="28"/>
      <c r="RYR97" s="28"/>
      <c r="RYS97" s="28"/>
      <c r="RYT97" s="28"/>
      <c r="RYU97" s="28"/>
      <c r="RYV97" s="28"/>
      <c r="RYW97" s="28"/>
      <c r="RYX97" s="28"/>
      <c r="RYY97" s="28"/>
      <c r="RYZ97" s="28"/>
      <c r="RZA97" s="28"/>
      <c r="RZB97" s="28"/>
      <c r="RZC97" s="28"/>
      <c r="RZD97" s="28"/>
      <c r="RZE97" s="28"/>
      <c r="RZF97" s="28"/>
      <c r="RZG97" s="28"/>
      <c r="RZH97" s="28"/>
      <c r="RZI97" s="28"/>
      <c r="RZJ97" s="28"/>
      <c r="RZK97" s="28"/>
      <c r="RZL97" s="28"/>
      <c r="RZM97" s="28"/>
      <c r="RZN97" s="28"/>
      <c r="RZO97" s="28"/>
      <c r="RZP97" s="28"/>
      <c r="RZQ97" s="28"/>
      <c r="RZR97" s="28"/>
      <c r="RZS97" s="28"/>
      <c r="RZT97" s="28"/>
      <c r="RZU97" s="28"/>
      <c r="RZV97" s="28"/>
      <c r="RZW97" s="28"/>
      <c r="RZX97" s="28"/>
      <c r="RZY97" s="28"/>
      <c r="RZZ97" s="28"/>
      <c r="SAA97" s="28"/>
      <c r="SAB97" s="28"/>
      <c r="SAC97" s="28"/>
      <c r="SAD97" s="28"/>
      <c r="SAE97" s="28"/>
      <c r="SAF97" s="28"/>
      <c r="SAG97" s="28"/>
      <c r="SAH97" s="28"/>
      <c r="SAI97" s="28"/>
      <c r="SAJ97" s="28"/>
      <c r="SAK97" s="28"/>
      <c r="SAL97" s="28"/>
      <c r="SAM97" s="28"/>
      <c r="SAN97" s="28"/>
      <c r="SAO97" s="28"/>
      <c r="SAP97" s="28"/>
      <c r="SAQ97" s="28"/>
      <c r="SAR97" s="28"/>
      <c r="SAS97" s="28"/>
      <c r="SAT97" s="28"/>
      <c r="SAU97" s="28"/>
      <c r="SAV97" s="28"/>
      <c r="SAW97" s="28"/>
      <c r="SAX97" s="28"/>
      <c r="SAY97" s="28"/>
      <c r="SAZ97" s="28"/>
      <c r="SBA97" s="28"/>
      <c r="SBB97" s="28"/>
      <c r="SBC97" s="28"/>
      <c r="SBD97" s="28"/>
      <c r="SBE97" s="28"/>
      <c r="SBF97" s="28"/>
      <c r="SBG97" s="28"/>
      <c r="SBH97" s="28"/>
      <c r="SBI97" s="28"/>
      <c r="SBJ97" s="28"/>
      <c r="SBK97" s="28"/>
      <c r="SBL97" s="28"/>
      <c r="SBM97" s="28"/>
      <c r="SBN97" s="28"/>
      <c r="SBO97" s="28"/>
      <c r="SBP97" s="28"/>
      <c r="SBQ97" s="28"/>
      <c r="SBR97" s="28"/>
      <c r="SBS97" s="28"/>
      <c r="SBT97" s="28"/>
      <c r="SBU97" s="28"/>
      <c r="SBV97" s="28"/>
      <c r="SBW97" s="28"/>
      <c r="SBX97" s="28"/>
      <c r="SBY97" s="28"/>
      <c r="SBZ97" s="28"/>
      <c r="SCA97" s="28"/>
      <c r="SCB97" s="28"/>
      <c r="SCC97" s="28"/>
      <c r="SCD97" s="28"/>
      <c r="SCE97" s="28"/>
      <c r="SCF97" s="28"/>
      <c r="SCG97" s="28"/>
      <c r="SCH97" s="28"/>
      <c r="SCI97" s="28"/>
      <c r="SCJ97" s="28"/>
      <c r="SCK97" s="28"/>
      <c r="SCL97" s="28"/>
      <c r="SCM97" s="28"/>
      <c r="SCN97" s="28"/>
      <c r="SCO97" s="28"/>
      <c r="SCP97" s="28"/>
      <c r="SCQ97" s="28"/>
      <c r="SCR97" s="28"/>
      <c r="SCS97" s="28"/>
      <c r="SCT97" s="28"/>
      <c r="SCU97" s="28"/>
      <c r="SCV97" s="28"/>
      <c r="SCW97" s="28"/>
      <c r="SCX97" s="28"/>
      <c r="SCY97" s="28"/>
      <c r="SCZ97" s="28"/>
      <c r="SDA97" s="28"/>
      <c r="SDB97" s="28"/>
      <c r="SDC97" s="28"/>
      <c r="SDD97" s="28"/>
      <c r="SDE97" s="28"/>
      <c r="SDF97" s="28"/>
      <c r="SDG97" s="28"/>
      <c r="SDH97" s="28"/>
      <c r="SDI97" s="28"/>
      <c r="SDJ97" s="28"/>
      <c r="SDK97" s="28"/>
      <c r="SDL97" s="28"/>
      <c r="SDM97" s="28"/>
      <c r="SDN97" s="28"/>
      <c r="SDO97" s="28"/>
      <c r="SDP97" s="28"/>
      <c r="SDQ97" s="28"/>
      <c r="SDR97" s="28"/>
      <c r="SDS97" s="28"/>
      <c r="SDT97" s="28"/>
      <c r="SDU97" s="28"/>
      <c r="SDV97" s="28"/>
      <c r="SDW97" s="28"/>
      <c r="SDX97" s="28"/>
      <c r="SDY97" s="28"/>
      <c r="SDZ97" s="28"/>
      <c r="SEA97" s="28"/>
      <c r="SEB97" s="28"/>
      <c r="SEC97" s="28"/>
      <c r="SED97" s="28"/>
      <c r="SEE97" s="28"/>
      <c r="SEF97" s="28"/>
      <c r="SEG97" s="28"/>
      <c r="SEH97" s="28"/>
      <c r="SEI97" s="28"/>
      <c r="SEJ97" s="28"/>
      <c r="SEK97" s="28"/>
      <c r="SEL97" s="28"/>
      <c r="SEM97" s="28"/>
      <c r="SEN97" s="28"/>
      <c r="SEO97" s="28"/>
      <c r="SEP97" s="28"/>
      <c r="SEQ97" s="28"/>
      <c r="SER97" s="28"/>
      <c r="SES97" s="28"/>
      <c r="SET97" s="28"/>
      <c r="SEU97" s="28"/>
      <c r="SEV97" s="28"/>
      <c r="SEW97" s="28"/>
      <c r="SEX97" s="28"/>
      <c r="SEY97" s="28"/>
      <c r="SEZ97" s="28"/>
      <c r="SFA97" s="28"/>
      <c r="SFB97" s="28"/>
      <c r="SFC97" s="28"/>
      <c r="SFD97" s="28"/>
      <c r="SFE97" s="28"/>
      <c r="SFF97" s="28"/>
      <c r="SFG97" s="28"/>
      <c r="SFH97" s="28"/>
      <c r="SFI97" s="28"/>
      <c r="SFJ97" s="28"/>
      <c r="SFK97" s="28"/>
      <c r="SFL97" s="28"/>
      <c r="SFM97" s="28"/>
      <c r="SFN97" s="28"/>
      <c r="SFO97" s="28"/>
      <c r="SFP97" s="28"/>
      <c r="SFQ97" s="28"/>
      <c r="SFR97" s="28"/>
      <c r="SFS97" s="28"/>
      <c r="SFT97" s="28"/>
      <c r="SFU97" s="28"/>
      <c r="SFV97" s="28"/>
      <c r="SFW97" s="28"/>
      <c r="SFX97" s="28"/>
      <c r="SFY97" s="28"/>
      <c r="SFZ97" s="28"/>
      <c r="SGA97" s="28"/>
      <c r="SGB97" s="28"/>
      <c r="SGC97" s="28"/>
      <c r="SGD97" s="28"/>
      <c r="SGE97" s="28"/>
      <c r="SGF97" s="28"/>
      <c r="SGG97" s="28"/>
      <c r="SGH97" s="28"/>
      <c r="SGI97" s="28"/>
      <c r="SGJ97" s="28"/>
      <c r="SGK97" s="28"/>
      <c r="SGL97" s="28"/>
      <c r="SGM97" s="28"/>
      <c r="SGN97" s="28"/>
      <c r="SGO97" s="28"/>
      <c r="SGP97" s="28"/>
      <c r="SGQ97" s="28"/>
      <c r="SGR97" s="28"/>
      <c r="SGS97" s="28"/>
      <c r="SGT97" s="28"/>
      <c r="SGU97" s="28"/>
      <c r="SGV97" s="28"/>
      <c r="SGW97" s="28"/>
      <c r="SGX97" s="28"/>
      <c r="SGY97" s="28"/>
      <c r="SGZ97" s="28"/>
      <c r="SHA97" s="28"/>
      <c r="SHB97" s="28"/>
      <c r="SHC97" s="28"/>
      <c r="SHD97" s="28"/>
      <c r="SHE97" s="28"/>
      <c r="SHF97" s="28"/>
      <c r="SHG97" s="28"/>
      <c r="SHH97" s="28"/>
      <c r="SHI97" s="28"/>
      <c r="SHJ97" s="28"/>
      <c r="SHK97" s="28"/>
      <c r="SHL97" s="28"/>
      <c r="SHM97" s="28"/>
      <c r="SHN97" s="28"/>
      <c r="SHO97" s="28"/>
      <c r="SHP97" s="28"/>
      <c r="SHQ97" s="28"/>
      <c r="SHR97" s="28"/>
      <c r="SHS97" s="28"/>
      <c r="SHT97" s="28"/>
      <c r="SHU97" s="28"/>
      <c r="SHV97" s="28"/>
      <c r="SHW97" s="28"/>
      <c r="SHX97" s="28"/>
      <c r="SHY97" s="28"/>
      <c r="SHZ97" s="28"/>
      <c r="SIA97" s="28"/>
      <c r="SIB97" s="28"/>
      <c r="SIC97" s="28"/>
      <c r="SID97" s="28"/>
      <c r="SIE97" s="28"/>
      <c r="SIF97" s="28"/>
      <c r="SIG97" s="28"/>
      <c r="SIH97" s="28"/>
      <c r="SII97" s="28"/>
      <c r="SIJ97" s="28"/>
      <c r="SIK97" s="28"/>
      <c r="SIL97" s="28"/>
      <c r="SIM97" s="28"/>
      <c r="SIN97" s="28"/>
      <c r="SIO97" s="28"/>
      <c r="SIP97" s="28"/>
      <c r="SIQ97" s="28"/>
      <c r="SIR97" s="28"/>
      <c r="SIS97" s="28"/>
      <c r="SIT97" s="28"/>
      <c r="SIU97" s="28"/>
      <c r="SIV97" s="28"/>
      <c r="SIW97" s="28"/>
      <c r="SIX97" s="28"/>
      <c r="SIY97" s="28"/>
      <c r="SIZ97" s="28"/>
      <c r="SJA97" s="28"/>
      <c r="SJB97" s="28"/>
      <c r="SJC97" s="28"/>
      <c r="SJD97" s="28"/>
      <c r="SJE97" s="28"/>
      <c r="SJF97" s="28"/>
      <c r="SJG97" s="28"/>
      <c r="SJH97" s="28"/>
      <c r="SJI97" s="28"/>
      <c r="SJJ97" s="28"/>
      <c r="SJK97" s="28"/>
      <c r="SJL97" s="28"/>
      <c r="SJM97" s="28"/>
      <c r="SJN97" s="28"/>
      <c r="SJO97" s="28"/>
      <c r="SJP97" s="28"/>
      <c r="SJQ97" s="28"/>
      <c r="SJR97" s="28"/>
      <c r="SJS97" s="28"/>
      <c r="SJT97" s="28"/>
      <c r="SJU97" s="28"/>
      <c r="SJV97" s="28"/>
      <c r="SJW97" s="28"/>
      <c r="SJX97" s="28"/>
      <c r="SJY97" s="28"/>
      <c r="SJZ97" s="28"/>
      <c r="SKA97" s="28"/>
      <c r="SKB97" s="28"/>
      <c r="SKC97" s="28"/>
      <c r="SKD97" s="28"/>
      <c r="SKE97" s="28"/>
      <c r="SKF97" s="28"/>
      <c r="SKG97" s="28"/>
      <c r="SKH97" s="28"/>
      <c r="SKI97" s="28"/>
      <c r="SKJ97" s="28"/>
      <c r="SKK97" s="28"/>
      <c r="SKL97" s="28"/>
      <c r="SKM97" s="28"/>
      <c r="SKN97" s="28"/>
      <c r="SKO97" s="28"/>
      <c r="SKP97" s="28"/>
      <c r="SKQ97" s="28"/>
      <c r="SKR97" s="28"/>
      <c r="SKS97" s="28"/>
      <c r="SKT97" s="28"/>
      <c r="SKU97" s="28"/>
      <c r="SKV97" s="28"/>
      <c r="SKW97" s="28"/>
      <c r="SKX97" s="28"/>
      <c r="SKY97" s="28"/>
      <c r="SKZ97" s="28"/>
      <c r="SLA97" s="28"/>
      <c r="SLB97" s="28"/>
      <c r="SLC97" s="28"/>
      <c r="SLD97" s="28"/>
      <c r="SLE97" s="28"/>
      <c r="SLF97" s="28"/>
      <c r="SLG97" s="28"/>
      <c r="SLH97" s="28"/>
      <c r="SLI97" s="28"/>
      <c r="SLJ97" s="28"/>
      <c r="SLK97" s="28"/>
      <c r="SLL97" s="28"/>
      <c r="SLM97" s="28"/>
      <c r="SLN97" s="28"/>
      <c r="SLO97" s="28"/>
      <c r="SLP97" s="28"/>
      <c r="SLQ97" s="28"/>
      <c r="SLR97" s="28"/>
      <c r="SLS97" s="28"/>
      <c r="SLT97" s="28"/>
      <c r="SLU97" s="28"/>
      <c r="SLV97" s="28"/>
      <c r="SLW97" s="28"/>
      <c r="SLX97" s="28"/>
      <c r="SLY97" s="28"/>
      <c r="SLZ97" s="28"/>
      <c r="SMA97" s="28"/>
      <c r="SMB97" s="28"/>
      <c r="SMC97" s="28"/>
      <c r="SMD97" s="28"/>
      <c r="SME97" s="28"/>
      <c r="SMF97" s="28"/>
      <c r="SMG97" s="28"/>
      <c r="SMH97" s="28"/>
      <c r="SMI97" s="28"/>
      <c r="SMJ97" s="28"/>
      <c r="SMK97" s="28"/>
      <c r="SML97" s="28"/>
      <c r="SMM97" s="28"/>
      <c r="SMN97" s="28"/>
      <c r="SMO97" s="28"/>
      <c r="SMP97" s="28"/>
      <c r="SMQ97" s="28"/>
      <c r="SMR97" s="28"/>
      <c r="SMS97" s="28"/>
      <c r="SMT97" s="28"/>
      <c r="SMU97" s="28"/>
      <c r="SMV97" s="28"/>
      <c r="SMW97" s="28"/>
      <c r="SMX97" s="28"/>
      <c r="SMY97" s="28"/>
      <c r="SMZ97" s="28"/>
      <c r="SNA97" s="28"/>
      <c r="SNB97" s="28"/>
      <c r="SNC97" s="28"/>
      <c r="SND97" s="28"/>
      <c r="SNE97" s="28"/>
      <c r="SNF97" s="28"/>
      <c r="SNG97" s="28"/>
      <c r="SNH97" s="28"/>
      <c r="SNI97" s="28"/>
      <c r="SNJ97" s="28"/>
      <c r="SNK97" s="28"/>
      <c r="SNL97" s="28"/>
      <c r="SNM97" s="28"/>
      <c r="SNN97" s="28"/>
      <c r="SNO97" s="28"/>
      <c r="SNP97" s="28"/>
      <c r="SNQ97" s="28"/>
      <c r="SNR97" s="28"/>
      <c r="SNS97" s="28"/>
      <c r="SNT97" s="28"/>
      <c r="SNU97" s="28"/>
      <c r="SNV97" s="28"/>
      <c r="SNW97" s="28"/>
      <c r="SNX97" s="28"/>
      <c r="SNY97" s="28"/>
      <c r="SNZ97" s="28"/>
      <c r="SOA97" s="28"/>
      <c r="SOB97" s="28"/>
      <c r="SOC97" s="28"/>
      <c r="SOD97" s="28"/>
      <c r="SOE97" s="28"/>
      <c r="SOF97" s="28"/>
      <c r="SOG97" s="28"/>
      <c r="SOH97" s="28"/>
      <c r="SOI97" s="28"/>
      <c r="SOJ97" s="28"/>
      <c r="SOK97" s="28"/>
      <c r="SOL97" s="28"/>
      <c r="SOM97" s="28"/>
      <c r="SON97" s="28"/>
      <c r="SOO97" s="28"/>
      <c r="SOP97" s="28"/>
      <c r="SOQ97" s="28"/>
      <c r="SOR97" s="28"/>
      <c r="SOS97" s="28"/>
      <c r="SOT97" s="28"/>
      <c r="SOU97" s="28"/>
      <c r="SOV97" s="28"/>
      <c r="SOW97" s="28"/>
      <c r="SOX97" s="28"/>
      <c r="SOY97" s="28"/>
      <c r="SOZ97" s="28"/>
      <c r="SPA97" s="28"/>
      <c r="SPB97" s="28"/>
      <c r="SPC97" s="28"/>
      <c r="SPD97" s="28"/>
      <c r="SPE97" s="28"/>
      <c r="SPF97" s="28"/>
      <c r="SPG97" s="28"/>
      <c r="SPH97" s="28"/>
      <c r="SPI97" s="28"/>
      <c r="SPJ97" s="28"/>
      <c r="SPK97" s="28"/>
      <c r="SPL97" s="28"/>
      <c r="SPM97" s="28"/>
      <c r="SPN97" s="28"/>
      <c r="SPO97" s="28"/>
      <c r="SPP97" s="28"/>
      <c r="SPQ97" s="28"/>
      <c r="SPR97" s="28"/>
      <c r="SPS97" s="28"/>
      <c r="SPT97" s="28"/>
      <c r="SPU97" s="28"/>
      <c r="SPV97" s="28"/>
      <c r="SPW97" s="28"/>
      <c r="SPX97" s="28"/>
      <c r="SPY97" s="28"/>
      <c r="SPZ97" s="28"/>
      <c r="SQA97" s="28"/>
      <c r="SQB97" s="28"/>
      <c r="SQC97" s="28"/>
      <c r="SQD97" s="28"/>
      <c r="SQE97" s="28"/>
      <c r="SQF97" s="28"/>
      <c r="SQG97" s="28"/>
      <c r="SQH97" s="28"/>
      <c r="SQI97" s="28"/>
      <c r="SQJ97" s="28"/>
      <c r="SQK97" s="28"/>
      <c r="SQL97" s="28"/>
      <c r="SQM97" s="28"/>
      <c r="SQN97" s="28"/>
      <c r="SQO97" s="28"/>
      <c r="SQP97" s="28"/>
      <c r="SQQ97" s="28"/>
      <c r="SQR97" s="28"/>
      <c r="SQS97" s="28"/>
      <c r="SQT97" s="28"/>
      <c r="SQU97" s="28"/>
      <c r="SQV97" s="28"/>
      <c r="SQW97" s="28"/>
      <c r="SQX97" s="28"/>
      <c r="SQY97" s="28"/>
      <c r="SQZ97" s="28"/>
      <c r="SRA97" s="28"/>
      <c r="SRB97" s="28"/>
      <c r="SRC97" s="28"/>
      <c r="SRD97" s="28"/>
      <c r="SRE97" s="28"/>
      <c r="SRF97" s="28"/>
      <c r="SRG97" s="28"/>
      <c r="SRH97" s="28"/>
      <c r="SRI97" s="28"/>
      <c r="SRJ97" s="28"/>
      <c r="SRK97" s="28"/>
      <c r="SRL97" s="28"/>
      <c r="SRM97" s="28"/>
      <c r="SRN97" s="28"/>
      <c r="SRO97" s="28"/>
      <c r="SRP97" s="28"/>
      <c r="SRQ97" s="28"/>
      <c r="SRR97" s="28"/>
      <c r="SRS97" s="28"/>
      <c r="SRT97" s="28"/>
      <c r="SRU97" s="28"/>
      <c r="SRV97" s="28"/>
      <c r="SRW97" s="28"/>
      <c r="SRX97" s="28"/>
      <c r="SRY97" s="28"/>
      <c r="SRZ97" s="28"/>
      <c r="SSA97" s="28"/>
      <c r="SSB97" s="28"/>
      <c r="SSC97" s="28"/>
      <c r="SSD97" s="28"/>
      <c r="SSE97" s="28"/>
      <c r="SSF97" s="28"/>
      <c r="SSG97" s="28"/>
      <c r="SSH97" s="28"/>
      <c r="SSI97" s="28"/>
      <c r="SSJ97" s="28"/>
      <c r="SSK97" s="28"/>
      <c r="SSL97" s="28"/>
      <c r="SSM97" s="28"/>
      <c r="SSN97" s="28"/>
      <c r="SSO97" s="28"/>
      <c r="SSP97" s="28"/>
      <c r="SSQ97" s="28"/>
      <c r="SSR97" s="28"/>
      <c r="SSS97" s="28"/>
      <c r="SST97" s="28"/>
      <c r="SSU97" s="28"/>
      <c r="SSV97" s="28"/>
      <c r="SSW97" s="28"/>
      <c r="SSX97" s="28"/>
      <c r="SSY97" s="28"/>
      <c r="SSZ97" s="28"/>
      <c r="STA97" s="28"/>
      <c r="STB97" s="28"/>
      <c r="STC97" s="28"/>
      <c r="STD97" s="28"/>
      <c r="STE97" s="28"/>
      <c r="STF97" s="28"/>
      <c r="STG97" s="28"/>
      <c r="STH97" s="28"/>
      <c r="STI97" s="28"/>
      <c r="STJ97" s="28"/>
      <c r="STK97" s="28"/>
      <c r="STL97" s="28"/>
      <c r="STM97" s="28"/>
      <c r="STN97" s="28"/>
      <c r="STO97" s="28"/>
      <c r="STP97" s="28"/>
      <c r="STQ97" s="28"/>
      <c r="STR97" s="28"/>
      <c r="STS97" s="28"/>
      <c r="STT97" s="28"/>
      <c r="STU97" s="28"/>
      <c r="STV97" s="28"/>
      <c r="STW97" s="28"/>
      <c r="STX97" s="28"/>
      <c r="STY97" s="28"/>
      <c r="STZ97" s="28"/>
      <c r="SUA97" s="28"/>
      <c r="SUB97" s="28"/>
      <c r="SUC97" s="28"/>
      <c r="SUD97" s="28"/>
      <c r="SUE97" s="28"/>
      <c r="SUF97" s="28"/>
      <c r="SUG97" s="28"/>
      <c r="SUH97" s="28"/>
      <c r="SUI97" s="28"/>
      <c r="SUJ97" s="28"/>
      <c r="SUK97" s="28"/>
      <c r="SUL97" s="28"/>
      <c r="SUM97" s="28"/>
      <c r="SUN97" s="28"/>
      <c r="SUO97" s="28"/>
      <c r="SUP97" s="28"/>
      <c r="SUQ97" s="28"/>
      <c r="SUR97" s="28"/>
      <c r="SUS97" s="28"/>
      <c r="SUT97" s="28"/>
      <c r="SUU97" s="28"/>
      <c r="SUV97" s="28"/>
      <c r="SUW97" s="28"/>
      <c r="SUX97" s="28"/>
      <c r="SUY97" s="28"/>
      <c r="SUZ97" s="28"/>
      <c r="SVA97" s="28"/>
      <c r="SVB97" s="28"/>
      <c r="SVC97" s="28"/>
      <c r="SVD97" s="28"/>
      <c r="SVE97" s="28"/>
      <c r="SVF97" s="28"/>
      <c r="SVG97" s="28"/>
      <c r="SVH97" s="28"/>
      <c r="SVI97" s="28"/>
      <c r="SVJ97" s="28"/>
      <c r="SVK97" s="28"/>
      <c r="SVL97" s="28"/>
      <c r="SVM97" s="28"/>
      <c r="SVN97" s="28"/>
      <c r="SVO97" s="28"/>
      <c r="SVP97" s="28"/>
      <c r="SVQ97" s="28"/>
      <c r="SVR97" s="28"/>
      <c r="SVS97" s="28"/>
      <c r="SVT97" s="28"/>
      <c r="SVU97" s="28"/>
      <c r="SVV97" s="28"/>
      <c r="SVW97" s="28"/>
      <c r="SVX97" s="28"/>
      <c r="SVY97" s="28"/>
      <c r="SVZ97" s="28"/>
      <c r="SWA97" s="28"/>
      <c r="SWB97" s="28"/>
      <c r="SWC97" s="28"/>
      <c r="SWD97" s="28"/>
      <c r="SWE97" s="28"/>
      <c r="SWF97" s="28"/>
      <c r="SWG97" s="28"/>
      <c r="SWH97" s="28"/>
      <c r="SWI97" s="28"/>
      <c r="SWJ97" s="28"/>
      <c r="SWK97" s="28"/>
      <c r="SWL97" s="28"/>
      <c r="SWM97" s="28"/>
      <c r="SWN97" s="28"/>
      <c r="SWO97" s="28"/>
      <c r="SWP97" s="28"/>
      <c r="SWQ97" s="28"/>
      <c r="SWR97" s="28"/>
      <c r="SWS97" s="28"/>
      <c r="SWT97" s="28"/>
      <c r="SWU97" s="28"/>
      <c r="SWV97" s="28"/>
      <c r="SWW97" s="28"/>
      <c r="SWX97" s="28"/>
      <c r="SWY97" s="28"/>
      <c r="SWZ97" s="28"/>
      <c r="SXA97" s="28"/>
      <c r="SXB97" s="28"/>
      <c r="SXC97" s="28"/>
      <c r="SXD97" s="28"/>
      <c r="SXE97" s="28"/>
      <c r="SXF97" s="28"/>
      <c r="SXG97" s="28"/>
      <c r="SXH97" s="28"/>
      <c r="SXI97" s="28"/>
      <c r="SXJ97" s="28"/>
      <c r="SXK97" s="28"/>
      <c r="SXL97" s="28"/>
      <c r="SXM97" s="28"/>
      <c r="SXN97" s="28"/>
      <c r="SXO97" s="28"/>
      <c r="SXP97" s="28"/>
      <c r="SXQ97" s="28"/>
      <c r="SXR97" s="28"/>
      <c r="SXS97" s="28"/>
      <c r="SXT97" s="28"/>
      <c r="SXU97" s="28"/>
      <c r="SXV97" s="28"/>
      <c r="SXW97" s="28"/>
      <c r="SXX97" s="28"/>
      <c r="SXY97" s="28"/>
      <c r="SXZ97" s="28"/>
      <c r="SYA97" s="28"/>
      <c r="SYB97" s="28"/>
      <c r="SYC97" s="28"/>
      <c r="SYD97" s="28"/>
      <c r="SYE97" s="28"/>
      <c r="SYF97" s="28"/>
      <c r="SYG97" s="28"/>
      <c r="SYH97" s="28"/>
      <c r="SYI97" s="28"/>
      <c r="SYJ97" s="28"/>
      <c r="SYK97" s="28"/>
      <c r="SYL97" s="28"/>
      <c r="SYM97" s="28"/>
      <c r="SYN97" s="28"/>
      <c r="SYO97" s="28"/>
      <c r="SYP97" s="28"/>
      <c r="SYQ97" s="28"/>
      <c r="SYR97" s="28"/>
      <c r="SYS97" s="28"/>
      <c r="SYT97" s="28"/>
      <c r="SYU97" s="28"/>
      <c r="SYV97" s="28"/>
      <c r="SYW97" s="28"/>
      <c r="SYX97" s="28"/>
      <c r="SYY97" s="28"/>
      <c r="SYZ97" s="28"/>
      <c r="SZA97" s="28"/>
      <c r="SZB97" s="28"/>
      <c r="SZC97" s="28"/>
      <c r="SZD97" s="28"/>
      <c r="SZE97" s="28"/>
      <c r="SZF97" s="28"/>
      <c r="SZG97" s="28"/>
      <c r="SZH97" s="28"/>
      <c r="SZI97" s="28"/>
      <c r="SZJ97" s="28"/>
      <c r="SZK97" s="28"/>
      <c r="SZL97" s="28"/>
      <c r="SZM97" s="28"/>
      <c r="SZN97" s="28"/>
      <c r="SZO97" s="28"/>
      <c r="SZP97" s="28"/>
      <c r="SZQ97" s="28"/>
      <c r="SZR97" s="28"/>
      <c r="SZS97" s="28"/>
      <c r="SZT97" s="28"/>
      <c r="SZU97" s="28"/>
      <c r="SZV97" s="28"/>
      <c r="SZW97" s="28"/>
      <c r="SZX97" s="28"/>
      <c r="SZY97" s="28"/>
      <c r="SZZ97" s="28"/>
      <c r="TAA97" s="28"/>
      <c r="TAB97" s="28"/>
      <c r="TAC97" s="28"/>
      <c r="TAD97" s="28"/>
      <c r="TAE97" s="28"/>
      <c r="TAF97" s="28"/>
      <c r="TAG97" s="28"/>
      <c r="TAH97" s="28"/>
      <c r="TAI97" s="28"/>
      <c r="TAJ97" s="28"/>
      <c r="TAK97" s="28"/>
      <c r="TAL97" s="28"/>
      <c r="TAM97" s="28"/>
      <c r="TAN97" s="28"/>
      <c r="TAO97" s="28"/>
      <c r="TAP97" s="28"/>
      <c r="TAQ97" s="28"/>
      <c r="TAR97" s="28"/>
      <c r="TAS97" s="28"/>
      <c r="TAT97" s="28"/>
      <c r="TAU97" s="28"/>
      <c r="TAV97" s="28"/>
      <c r="TAW97" s="28"/>
      <c r="TAX97" s="28"/>
      <c r="TAY97" s="28"/>
      <c r="TAZ97" s="28"/>
      <c r="TBA97" s="28"/>
      <c r="TBB97" s="28"/>
      <c r="TBC97" s="28"/>
      <c r="TBD97" s="28"/>
      <c r="TBE97" s="28"/>
      <c r="TBF97" s="28"/>
      <c r="TBG97" s="28"/>
      <c r="TBH97" s="28"/>
      <c r="TBI97" s="28"/>
      <c r="TBJ97" s="28"/>
      <c r="TBK97" s="28"/>
      <c r="TBL97" s="28"/>
      <c r="TBM97" s="28"/>
      <c r="TBN97" s="28"/>
      <c r="TBO97" s="28"/>
      <c r="TBP97" s="28"/>
      <c r="TBQ97" s="28"/>
      <c r="TBR97" s="28"/>
      <c r="TBS97" s="28"/>
      <c r="TBT97" s="28"/>
      <c r="TBU97" s="28"/>
      <c r="TBV97" s="28"/>
      <c r="TBW97" s="28"/>
      <c r="TBX97" s="28"/>
      <c r="TBY97" s="28"/>
      <c r="TBZ97" s="28"/>
      <c r="TCA97" s="28"/>
      <c r="TCB97" s="28"/>
      <c r="TCC97" s="28"/>
      <c r="TCD97" s="28"/>
      <c r="TCE97" s="28"/>
      <c r="TCF97" s="28"/>
      <c r="TCG97" s="28"/>
      <c r="TCH97" s="28"/>
      <c r="TCI97" s="28"/>
      <c r="TCJ97" s="28"/>
      <c r="TCK97" s="28"/>
      <c r="TCL97" s="28"/>
      <c r="TCM97" s="28"/>
      <c r="TCN97" s="28"/>
      <c r="TCO97" s="28"/>
      <c r="TCP97" s="28"/>
      <c r="TCQ97" s="28"/>
      <c r="TCR97" s="28"/>
      <c r="TCS97" s="28"/>
      <c r="TCT97" s="28"/>
      <c r="TCU97" s="28"/>
      <c r="TCV97" s="28"/>
      <c r="TCW97" s="28"/>
      <c r="TCX97" s="28"/>
      <c r="TCY97" s="28"/>
      <c r="TCZ97" s="28"/>
      <c r="TDA97" s="28"/>
      <c r="TDB97" s="28"/>
      <c r="TDC97" s="28"/>
      <c r="TDD97" s="28"/>
      <c r="TDE97" s="28"/>
      <c r="TDF97" s="28"/>
      <c r="TDG97" s="28"/>
      <c r="TDH97" s="28"/>
      <c r="TDI97" s="28"/>
      <c r="TDJ97" s="28"/>
      <c r="TDK97" s="28"/>
      <c r="TDL97" s="28"/>
      <c r="TDM97" s="28"/>
      <c r="TDN97" s="28"/>
      <c r="TDO97" s="28"/>
      <c r="TDP97" s="28"/>
      <c r="TDQ97" s="28"/>
      <c r="TDR97" s="28"/>
      <c r="TDS97" s="28"/>
      <c r="TDT97" s="28"/>
      <c r="TDU97" s="28"/>
      <c r="TDV97" s="28"/>
      <c r="TDW97" s="28"/>
      <c r="TDX97" s="28"/>
      <c r="TDY97" s="28"/>
      <c r="TDZ97" s="28"/>
      <c r="TEA97" s="28"/>
      <c r="TEB97" s="28"/>
      <c r="TEC97" s="28"/>
      <c r="TED97" s="28"/>
      <c r="TEE97" s="28"/>
      <c r="TEF97" s="28"/>
      <c r="TEG97" s="28"/>
      <c r="TEH97" s="28"/>
      <c r="TEI97" s="28"/>
      <c r="TEJ97" s="28"/>
      <c r="TEK97" s="28"/>
      <c r="TEL97" s="28"/>
      <c r="TEM97" s="28"/>
      <c r="TEN97" s="28"/>
      <c r="TEO97" s="28"/>
      <c r="TEP97" s="28"/>
      <c r="TEQ97" s="28"/>
      <c r="TER97" s="28"/>
      <c r="TES97" s="28"/>
      <c r="TET97" s="28"/>
      <c r="TEU97" s="28"/>
      <c r="TEV97" s="28"/>
      <c r="TEW97" s="28"/>
      <c r="TEX97" s="28"/>
      <c r="TEY97" s="28"/>
      <c r="TEZ97" s="28"/>
      <c r="TFA97" s="28"/>
      <c r="TFB97" s="28"/>
      <c r="TFC97" s="28"/>
      <c r="TFD97" s="28"/>
      <c r="TFE97" s="28"/>
      <c r="TFF97" s="28"/>
      <c r="TFG97" s="28"/>
      <c r="TFH97" s="28"/>
      <c r="TFI97" s="28"/>
      <c r="TFJ97" s="28"/>
      <c r="TFK97" s="28"/>
      <c r="TFL97" s="28"/>
      <c r="TFM97" s="28"/>
      <c r="TFN97" s="28"/>
      <c r="TFO97" s="28"/>
      <c r="TFP97" s="28"/>
      <c r="TFQ97" s="28"/>
      <c r="TFR97" s="28"/>
      <c r="TFS97" s="28"/>
      <c r="TFT97" s="28"/>
      <c r="TFU97" s="28"/>
      <c r="TFV97" s="28"/>
      <c r="TFW97" s="28"/>
      <c r="TFX97" s="28"/>
      <c r="TFY97" s="28"/>
      <c r="TFZ97" s="28"/>
      <c r="TGA97" s="28"/>
      <c r="TGB97" s="28"/>
      <c r="TGC97" s="28"/>
      <c r="TGD97" s="28"/>
      <c r="TGE97" s="28"/>
      <c r="TGF97" s="28"/>
      <c r="TGG97" s="28"/>
      <c r="TGH97" s="28"/>
      <c r="TGI97" s="28"/>
      <c r="TGJ97" s="28"/>
      <c r="TGK97" s="28"/>
      <c r="TGL97" s="28"/>
      <c r="TGM97" s="28"/>
      <c r="TGN97" s="28"/>
      <c r="TGO97" s="28"/>
      <c r="TGP97" s="28"/>
      <c r="TGQ97" s="28"/>
      <c r="TGR97" s="28"/>
      <c r="TGS97" s="28"/>
      <c r="TGT97" s="28"/>
      <c r="TGU97" s="28"/>
      <c r="TGV97" s="28"/>
      <c r="TGW97" s="28"/>
      <c r="TGX97" s="28"/>
      <c r="TGY97" s="28"/>
      <c r="TGZ97" s="28"/>
      <c r="THA97" s="28"/>
      <c r="THB97" s="28"/>
      <c r="THC97" s="28"/>
      <c r="THD97" s="28"/>
      <c r="THE97" s="28"/>
      <c r="THF97" s="28"/>
      <c r="THG97" s="28"/>
      <c r="THH97" s="28"/>
      <c r="THI97" s="28"/>
      <c r="THJ97" s="28"/>
      <c r="THK97" s="28"/>
      <c r="THL97" s="28"/>
      <c r="THM97" s="28"/>
      <c r="THN97" s="28"/>
      <c r="THO97" s="28"/>
      <c r="THP97" s="28"/>
      <c r="THQ97" s="28"/>
      <c r="THR97" s="28"/>
      <c r="THS97" s="28"/>
      <c r="THT97" s="28"/>
      <c r="THU97" s="28"/>
      <c r="THV97" s="28"/>
      <c r="THW97" s="28"/>
      <c r="THX97" s="28"/>
      <c r="THY97" s="28"/>
      <c r="THZ97" s="28"/>
      <c r="TIA97" s="28"/>
      <c r="TIB97" s="28"/>
      <c r="TIC97" s="28"/>
      <c r="TID97" s="28"/>
      <c r="TIE97" s="28"/>
      <c r="TIF97" s="28"/>
      <c r="TIG97" s="28"/>
      <c r="TIH97" s="28"/>
      <c r="TII97" s="28"/>
      <c r="TIJ97" s="28"/>
      <c r="TIK97" s="28"/>
      <c r="TIL97" s="28"/>
      <c r="TIM97" s="28"/>
      <c r="TIN97" s="28"/>
      <c r="TIO97" s="28"/>
      <c r="TIP97" s="28"/>
      <c r="TIQ97" s="28"/>
      <c r="TIR97" s="28"/>
      <c r="TIS97" s="28"/>
      <c r="TIT97" s="28"/>
      <c r="TIU97" s="28"/>
      <c r="TIV97" s="28"/>
      <c r="TIW97" s="28"/>
      <c r="TIX97" s="28"/>
      <c r="TIY97" s="28"/>
      <c r="TIZ97" s="28"/>
      <c r="TJA97" s="28"/>
      <c r="TJB97" s="28"/>
      <c r="TJC97" s="28"/>
      <c r="TJD97" s="28"/>
      <c r="TJE97" s="28"/>
      <c r="TJF97" s="28"/>
      <c r="TJG97" s="28"/>
      <c r="TJH97" s="28"/>
      <c r="TJI97" s="28"/>
      <c r="TJJ97" s="28"/>
      <c r="TJK97" s="28"/>
      <c r="TJL97" s="28"/>
      <c r="TJM97" s="28"/>
      <c r="TJN97" s="28"/>
      <c r="TJO97" s="28"/>
      <c r="TJP97" s="28"/>
      <c r="TJQ97" s="28"/>
      <c r="TJR97" s="28"/>
      <c r="TJS97" s="28"/>
      <c r="TJT97" s="28"/>
      <c r="TJU97" s="28"/>
      <c r="TJV97" s="28"/>
      <c r="TJW97" s="28"/>
      <c r="TJX97" s="28"/>
      <c r="TJY97" s="28"/>
      <c r="TJZ97" s="28"/>
      <c r="TKA97" s="28"/>
      <c r="TKB97" s="28"/>
      <c r="TKC97" s="28"/>
      <c r="TKD97" s="28"/>
      <c r="TKE97" s="28"/>
      <c r="TKF97" s="28"/>
      <c r="TKG97" s="28"/>
      <c r="TKH97" s="28"/>
      <c r="TKI97" s="28"/>
      <c r="TKJ97" s="28"/>
      <c r="TKK97" s="28"/>
      <c r="TKL97" s="28"/>
      <c r="TKM97" s="28"/>
      <c r="TKN97" s="28"/>
      <c r="TKO97" s="28"/>
      <c r="TKP97" s="28"/>
      <c r="TKQ97" s="28"/>
      <c r="TKR97" s="28"/>
      <c r="TKS97" s="28"/>
      <c r="TKT97" s="28"/>
      <c r="TKU97" s="28"/>
      <c r="TKV97" s="28"/>
      <c r="TKW97" s="28"/>
      <c r="TKX97" s="28"/>
      <c r="TKY97" s="28"/>
      <c r="TKZ97" s="28"/>
      <c r="TLA97" s="28"/>
      <c r="TLB97" s="28"/>
      <c r="TLC97" s="28"/>
      <c r="TLD97" s="28"/>
      <c r="TLE97" s="28"/>
      <c r="TLF97" s="28"/>
      <c r="TLG97" s="28"/>
      <c r="TLH97" s="28"/>
      <c r="TLI97" s="28"/>
      <c r="TLJ97" s="28"/>
      <c r="TLK97" s="28"/>
      <c r="TLL97" s="28"/>
      <c r="TLM97" s="28"/>
      <c r="TLN97" s="28"/>
      <c r="TLO97" s="28"/>
      <c r="TLP97" s="28"/>
      <c r="TLQ97" s="28"/>
      <c r="TLR97" s="28"/>
      <c r="TLS97" s="28"/>
      <c r="TLT97" s="28"/>
      <c r="TLU97" s="28"/>
      <c r="TLV97" s="28"/>
      <c r="TLW97" s="28"/>
      <c r="TLX97" s="28"/>
      <c r="TLY97" s="28"/>
      <c r="TLZ97" s="28"/>
      <c r="TMA97" s="28"/>
      <c r="TMB97" s="28"/>
      <c r="TMC97" s="28"/>
      <c r="TMD97" s="28"/>
      <c r="TME97" s="28"/>
      <c r="TMF97" s="28"/>
      <c r="TMG97" s="28"/>
      <c r="TMH97" s="28"/>
      <c r="TMI97" s="28"/>
      <c r="TMJ97" s="28"/>
      <c r="TMK97" s="28"/>
      <c r="TML97" s="28"/>
      <c r="TMM97" s="28"/>
      <c r="TMN97" s="28"/>
      <c r="TMO97" s="28"/>
      <c r="TMP97" s="28"/>
      <c r="TMQ97" s="28"/>
      <c r="TMR97" s="28"/>
      <c r="TMS97" s="28"/>
      <c r="TMT97" s="28"/>
      <c r="TMU97" s="28"/>
      <c r="TMV97" s="28"/>
      <c r="TMW97" s="28"/>
      <c r="TMX97" s="28"/>
      <c r="TMY97" s="28"/>
      <c r="TMZ97" s="28"/>
      <c r="TNA97" s="28"/>
      <c r="TNB97" s="28"/>
      <c r="TNC97" s="28"/>
      <c r="TND97" s="28"/>
      <c r="TNE97" s="28"/>
      <c r="TNF97" s="28"/>
      <c r="TNG97" s="28"/>
      <c r="TNH97" s="28"/>
      <c r="TNI97" s="28"/>
      <c r="TNJ97" s="28"/>
      <c r="TNK97" s="28"/>
      <c r="TNL97" s="28"/>
      <c r="TNM97" s="28"/>
      <c r="TNN97" s="28"/>
      <c r="TNO97" s="28"/>
      <c r="TNP97" s="28"/>
      <c r="TNQ97" s="28"/>
      <c r="TNR97" s="28"/>
      <c r="TNS97" s="28"/>
      <c r="TNT97" s="28"/>
      <c r="TNU97" s="28"/>
      <c r="TNV97" s="28"/>
      <c r="TNW97" s="28"/>
      <c r="TNX97" s="28"/>
      <c r="TNY97" s="28"/>
      <c r="TNZ97" s="28"/>
      <c r="TOA97" s="28"/>
      <c r="TOB97" s="28"/>
      <c r="TOC97" s="28"/>
      <c r="TOD97" s="28"/>
      <c r="TOE97" s="28"/>
      <c r="TOF97" s="28"/>
      <c r="TOG97" s="28"/>
      <c r="TOH97" s="28"/>
      <c r="TOI97" s="28"/>
      <c r="TOJ97" s="28"/>
      <c r="TOK97" s="28"/>
      <c r="TOL97" s="28"/>
      <c r="TOM97" s="28"/>
      <c r="TON97" s="28"/>
      <c r="TOO97" s="28"/>
      <c r="TOP97" s="28"/>
      <c r="TOQ97" s="28"/>
      <c r="TOR97" s="28"/>
      <c r="TOS97" s="28"/>
      <c r="TOT97" s="28"/>
      <c r="TOU97" s="28"/>
      <c r="TOV97" s="28"/>
      <c r="TOW97" s="28"/>
      <c r="TOX97" s="28"/>
      <c r="TOY97" s="28"/>
      <c r="TOZ97" s="28"/>
      <c r="TPA97" s="28"/>
      <c r="TPB97" s="28"/>
      <c r="TPC97" s="28"/>
      <c r="TPD97" s="28"/>
      <c r="TPE97" s="28"/>
      <c r="TPF97" s="28"/>
      <c r="TPG97" s="28"/>
      <c r="TPH97" s="28"/>
      <c r="TPI97" s="28"/>
      <c r="TPJ97" s="28"/>
      <c r="TPK97" s="28"/>
      <c r="TPL97" s="28"/>
      <c r="TPM97" s="28"/>
      <c r="TPN97" s="28"/>
      <c r="TPO97" s="28"/>
      <c r="TPP97" s="28"/>
      <c r="TPQ97" s="28"/>
      <c r="TPR97" s="28"/>
      <c r="TPS97" s="28"/>
      <c r="TPT97" s="28"/>
      <c r="TPU97" s="28"/>
      <c r="TPV97" s="28"/>
      <c r="TPW97" s="28"/>
      <c r="TPX97" s="28"/>
      <c r="TPY97" s="28"/>
      <c r="TPZ97" s="28"/>
      <c r="TQA97" s="28"/>
      <c r="TQB97" s="28"/>
      <c r="TQC97" s="28"/>
      <c r="TQD97" s="28"/>
      <c r="TQE97" s="28"/>
      <c r="TQF97" s="28"/>
      <c r="TQG97" s="28"/>
      <c r="TQH97" s="28"/>
      <c r="TQI97" s="28"/>
      <c r="TQJ97" s="28"/>
      <c r="TQK97" s="28"/>
      <c r="TQL97" s="28"/>
      <c r="TQM97" s="28"/>
      <c r="TQN97" s="28"/>
      <c r="TQO97" s="28"/>
      <c r="TQP97" s="28"/>
      <c r="TQQ97" s="28"/>
      <c r="TQR97" s="28"/>
      <c r="TQS97" s="28"/>
      <c r="TQT97" s="28"/>
      <c r="TQU97" s="28"/>
      <c r="TQV97" s="28"/>
      <c r="TQW97" s="28"/>
      <c r="TQX97" s="28"/>
      <c r="TQY97" s="28"/>
      <c r="TQZ97" s="28"/>
      <c r="TRA97" s="28"/>
      <c r="TRB97" s="28"/>
      <c r="TRC97" s="28"/>
      <c r="TRD97" s="28"/>
      <c r="TRE97" s="28"/>
      <c r="TRF97" s="28"/>
      <c r="TRG97" s="28"/>
      <c r="TRH97" s="28"/>
      <c r="TRI97" s="28"/>
      <c r="TRJ97" s="28"/>
      <c r="TRK97" s="28"/>
      <c r="TRL97" s="28"/>
      <c r="TRM97" s="28"/>
      <c r="TRN97" s="28"/>
      <c r="TRO97" s="28"/>
      <c r="TRP97" s="28"/>
      <c r="TRQ97" s="28"/>
      <c r="TRR97" s="28"/>
      <c r="TRS97" s="28"/>
      <c r="TRT97" s="28"/>
      <c r="TRU97" s="28"/>
      <c r="TRV97" s="28"/>
      <c r="TRW97" s="28"/>
      <c r="TRX97" s="28"/>
      <c r="TRY97" s="28"/>
      <c r="TRZ97" s="28"/>
      <c r="TSA97" s="28"/>
      <c r="TSB97" s="28"/>
      <c r="TSC97" s="28"/>
      <c r="TSD97" s="28"/>
      <c r="TSE97" s="28"/>
      <c r="TSF97" s="28"/>
      <c r="TSG97" s="28"/>
      <c r="TSH97" s="28"/>
      <c r="TSI97" s="28"/>
      <c r="TSJ97" s="28"/>
      <c r="TSK97" s="28"/>
      <c r="TSL97" s="28"/>
      <c r="TSM97" s="28"/>
      <c r="TSN97" s="28"/>
      <c r="TSO97" s="28"/>
      <c r="TSP97" s="28"/>
      <c r="TSQ97" s="28"/>
      <c r="TSR97" s="28"/>
      <c r="TSS97" s="28"/>
      <c r="TST97" s="28"/>
      <c r="TSU97" s="28"/>
      <c r="TSV97" s="28"/>
      <c r="TSW97" s="28"/>
      <c r="TSX97" s="28"/>
      <c r="TSY97" s="28"/>
      <c r="TSZ97" s="28"/>
      <c r="TTA97" s="28"/>
      <c r="TTB97" s="28"/>
      <c r="TTC97" s="28"/>
      <c r="TTD97" s="28"/>
      <c r="TTE97" s="28"/>
      <c r="TTF97" s="28"/>
      <c r="TTG97" s="28"/>
      <c r="TTH97" s="28"/>
      <c r="TTI97" s="28"/>
      <c r="TTJ97" s="28"/>
      <c r="TTK97" s="28"/>
      <c r="TTL97" s="28"/>
      <c r="TTM97" s="28"/>
      <c r="TTN97" s="28"/>
      <c r="TTO97" s="28"/>
      <c r="TTP97" s="28"/>
      <c r="TTQ97" s="28"/>
      <c r="TTR97" s="28"/>
      <c r="TTS97" s="28"/>
      <c r="TTT97" s="28"/>
      <c r="TTU97" s="28"/>
      <c r="TTV97" s="28"/>
      <c r="TTW97" s="28"/>
      <c r="TTX97" s="28"/>
      <c r="TTY97" s="28"/>
      <c r="TTZ97" s="28"/>
      <c r="TUA97" s="28"/>
      <c r="TUB97" s="28"/>
      <c r="TUC97" s="28"/>
      <c r="TUD97" s="28"/>
      <c r="TUE97" s="28"/>
      <c r="TUF97" s="28"/>
      <c r="TUG97" s="28"/>
      <c r="TUH97" s="28"/>
      <c r="TUI97" s="28"/>
      <c r="TUJ97" s="28"/>
      <c r="TUK97" s="28"/>
      <c r="TUL97" s="28"/>
      <c r="TUM97" s="28"/>
      <c r="TUN97" s="28"/>
      <c r="TUO97" s="28"/>
      <c r="TUP97" s="28"/>
      <c r="TUQ97" s="28"/>
      <c r="TUR97" s="28"/>
      <c r="TUS97" s="28"/>
      <c r="TUT97" s="28"/>
      <c r="TUU97" s="28"/>
      <c r="TUV97" s="28"/>
      <c r="TUW97" s="28"/>
      <c r="TUX97" s="28"/>
      <c r="TUY97" s="28"/>
      <c r="TUZ97" s="28"/>
      <c r="TVA97" s="28"/>
      <c r="TVB97" s="28"/>
      <c r="TVC97" s="28"/>
      <c r="TVD97" s="28"/>
      <c r="TVE97" s="28"/>
      <c r="TVF97" s="28"/>
      <c r="TVG97" s="28"/>
      <c r="TVH97" s="28"/>
      <c r="TVI97" s="28"/>
      <c r="TVJ97" s="28"/>
      <c r="TVK97" s="28"/>
      <c r="TVL97" s="28"/>
      <c r="TVM97" s="28"/>
      <c r="TVN97" s="28"/>
      <c r="TVO97" s="28"/>
      <c r="TVP97" s="28"/>
      <c r="TVQ97" s="28"/>
      <c r="TVR97" s="28"/>
      <c r="TVS97" s="28"/>
      <c r="TVT97" s="28"/>
      <c r="TVU97" s="28"/>
      <c r="TVV97" s="28"/>
      <c r="TVW97" s="28"/>
      <c r="TVX97" s="28"/>
      <c r="TVY97" s="28"/>
      <c r="TVZ97" s="28"/>
      <c r="TWA97" s="28"/>
      <c r="TWB97" s="28"/>
      <c r="TWC97" s="28"/>
      <c r="TWD97" s="28"/>
      <c r="TWE97" s="28"/>
      <c r="TWF97" s="28"/>
      <c r="TWG97" s="28"/>
      <c r="TWH97" s="28"/>
      <c r="TWI97" s="28"/>
      <c r="TWJ97" s="28"/>
      <c r="TWK97" s="28"/>
      <c r="TWL97" s="28"/>
      <c r="TWM97" s="28"/>
      <c r="TWN97" s="28"/>
      <c r="TWO97" s="28"/>
      <c r="TWP97" s="28"/>
      <c r="TWQ97" s="28"/>
      <c r="TWR97" s="28"/>
      <c r="TWS97" s="28"/>
      <c r="TWT97" s="28"/>
      <c r="TWU97" s="28"/>
      <c r="TWV97" s="28"/>
      <c r="TWW97" s="28"/>
      <c r="TWX97" s="28"/>
      <c r="TWY97" s="28"/>
      <c r="TWZ97" s="28"/>
      <c r="TXA97" s="28"/>
      <c r="TXB97" s="28"/>
      <c r="TXC97" s="28"/>
      <c r="TXD97" s="28"/>
      <c r="TXE97" s="28"/>
      <c r="TXF97" s="28"/>
      <c r="TXG97" s="28"/>
      <c r="TXH97" s="28"/>
      <c r="TXI97" s="28"/>
      <c r="TXJ97" s="28"/>
      <c r="TXK97" s="28"/>
      <c r="TXL97" s="28"/>
      <c r="TXM97" s="28"/>
      <c r="TXN97" s="28"/>
      <c r="TXO97" s="28"/>
      <c r="TXP97" s="28"/>
      <c r="TXQ97" s="28"/>
      <c r="TXR97" s="28"/>
      <c r="TXS97" s="28"/>
      <c r="TXT97" s="28"/>
      <c r="TXU97" s="28"/>
      <c r="TXV97" s="28"/>
      <c r="TXW97" s="28"/>
      <c r="TXX97" s="28"/>
      <c r="TXY97" s="28"/>
      <c r="TXZ97" s="28"/>
      <c r="TYA97" s="28"/>
      <c r="TYB97" s="28"/>
      <c r="TYC97" s="28"/>
      <c r="TYD97" s="28"/>
      <c r="TYE97" s="28"/>
      <c r="TYF97" s="28"/>
      <c r="TYG97" s="28"/>
      <c r="TYH97" s="28"/>
      <c r="TYI97" s="28"/>
      <c r="TYJ97" s="28"/>
      <c r="TYK97" s="28"/>
      <c r="TYL97" s="28"/>
      <c r="TYM97" s="28"/>
      <c r="TYN97" s="28"/>
      <c r="TYO97" s="28"/>
      <c r="TYP97" s="28"/>
      <c r="TYQ97" s="28"/>
      <c r="TYR97" s="28"/>
      <c r="TYS97" s="28"/>
      <c r="TYT97" s="28"/>
      <c r="TYU97" s="28"/>
      <c r="TYV97" s="28"/>
      <c r="TYW97" s="28"/>
      <c r="TYX97" s="28"/>
      <c r="TYY97" s="28"/>
      <c r="TYZ97" s="28"/>
      <c r="TZA97" s="28"/>
      <c r="TZB97" s="28"/>
      <c r="TZC97" s="28"/>
      <c r="TZD97" s="28"/>
      <c r="TZE97" s="28"/>
      <c r="TZF97" s="28"/>
      <c r="TZG97" s="28"/>
      <c r="TZH97" s="28"/>
      <c r="TZI97" s="28"/>
      <c r="TZJ97" s="28"/>
      <c r="TZK97" s="28"/>
      <c r="TZL97" s="28"/>
      <c r="TZM97" s="28"/>
      <c r="TZN97" s="28"/>
      <c r="TZO97" s="28"/>
      <c r="TZP97" s="28"/>
      <c r="TZQ97" s="28"/>
      <c r="TZR97" s="28"/>
      <c r="TZS97" s="28"/>
      <c r="TZT97" s="28"/>
      <c r="TZU97" s="28"/>
      <c r="TZV97" s="28"/>
      <c r="TZW97" s="28"/>
      <c r="TZX97" s="28"/>
      <c r="TZY97" s="28"/>
      <c r="TZZ97" s="28"/>
      <c r="UAA97" s="28"/>
      <c r="UAB97" s="28"/>
      <c r="UAC97" s="28"/>
      <c r="UAD97" s="28"/>
      <c r="UAE97" s="28"/>
      <c r="UAF97" s="28"/>
      <c r="UAG97" s="28"/>
      <c r="UAH97" s="28"/>
      <c r="UAI97" s="28"/>
      <c r="UAJ97" s="28"/>
      <c r="UAK97" s="28"/>
      <c r="UAL97" s="28"/>
      <c r="UAM97" s="28"/>
      <c r="UAN97" s="28"/>
      <c r="UAO97" s="28"/>
      <c r="UAP97" s="28"/>
      <c r="UAQ97" s="28"/>
      <c r="UAR97" s="28"/>
      <c r="UAS97" s="28"/>
      <c r="UAT97" s="28"/>
      <c r="UAU97" s="28"/>
      <c r="UAV97" s="28"/>
      <c r="UAW97" s="28"/>
      <c r="UAX97" s="28"/>
      <c r="UAY97" s="28"/>
      <c r="UAZ97" s="28"/>
      <c r="UBA97" s="28"/>
      <c r="UBB97" s="28"/>
      <c r="UBC97" s="28"/>
      <c r="UBD97" s="28"/>
      <c r="UBE97" s="28"/>
      <c r="UBF97" s="28"/>
      <c r="UBG97" s="28"/>
      <c r="UBH97" s="28"/>
      <c r="UBI97" s="28"/>
      <c r="UBJ97" s="28"/>
      <c r="UBK97" s="28"/>
      <c r="UBL97" s="28"/>
      <c r="UBM97" s="28"/>
      <c r="UBN97" s="28"/>
      <c r="UBO97" s="28"/>
      <c r="UBP97" s="28"/>
      <c r="UBQ97" s="28"/>
      <c r="UBR97" s="28"/>
      <c r="UBS97" s="28"/>
      <c r="UBT97" s="28"/>
      <c r="UBU97" s="28"/>
      <c r="UBV97" s="28"/>
      <c r="UBW97" s="28"/>
      <c r="UBX97" s="28"/>
      <c r="UBY97" s="28"/>
      <c r="UBZ97" s="28"/>
      <c r="UCA97" s="28"/>
      <c r="UCB97" s="28"/>
      <c r="UCC97" s="28"/>
      <c r="UCD97" s="28"/>
      <c r="UCE97" s="28"/>
      <c r="UCF97" s="28"/>
      <c r="UCG97" s="28"/>
      <c r="UCH97" s="28"/>
      <c r="UCI97" s="28"/>
      <c r="UCJ97" s="28"/>
      <c r="UCK97" s="28"/>
      <c r="UCL97" s="28"/>
      <c r="UCM97" s="28"/>
      <c r="UCN97" s="28"/>
      <c r="UCO97" s="28"/>
      <c r="UCP97" s="28"/>
      <c r="UCQ97" s="28"/>
      <c r="UCR97" s="28"/>
      <c r="UCS97" s="28"/>
      <c r="UCT97" s="28"/>
      <c r="UCU97" s="28"/>
      <c r="UCV97" s="28"/>
      <c r="UCW97" s="28"/>
      <c r="UCX97" s="28"/>
      <c r="UCY97" s="28"/>
      <c r="UCZ97" s="28"/>
      <c r="UDA97" s="28"/>
      <c r="UDB97" s="28"/>
      <c r="UDC97" s="28"/>
      <c r="UDD97" s="28"/>
      <c r="UDE97" s="28"/>
      <c r="UDF97" s="28"/>
      <c r="UDG97" s="28"/>
      <c r="UDH97" s="28"/>
      <c r="UDI97" s="28"/>
      <c r="UDJ97" s="28"/>
      <c r="UDK97" s="28"/>
      <c r="UDL97" s="28"/>
      <c r="UDM97" s="28"/>
      <c r="UDN97" s="28"/>
      <c r="UDO97" s="28"/>
      <c r="UDP97" s="28"/>
      <c r="UDQ97" s="28"/>
      <c r="UDR97" s="28"/>
      <c r="UDS97" s="28"/>
      <c r="UDT97" s="28"/>
      <c r="UDU97" s="28"/>
      <c r="UDV97" s="28"/>
      <c r="UDW97" s="28"/>
      <c r="UDX97" s="28"/>
      <c r="UDY97" s="28"/>
      <c r="UDZ97" s="28"/>
      <c r="UEA97" s="28"/>
      <c r="UEB97" s="28"/>
      <c r="UEC97" s="28"/>
      <c r="UED97" s="28"/>
      <c r="UEE97" s="28"/>
      <c r="UEF97" s="28"/>
      <c r="UEG97" s="28"/>
      <c r="UEH97" s="28"/>
      <c r="UEI97" s="28"/>
      <c r="UEJ97" s="28"/>
      <c r="UEK97" s="28"/>
      <c r="UEL97" s="28"/>
      <c r="UEM97" s="28"/>
      <c r="UEN97" s="28"/>
      <c r="UEO97" s="28"/>
      <c r="UEP97" s="28"/>
      <c r="UEQ97" s="28"/>
      <c r="UER97" s="28"/>
      <c r="UES97" s="28"/>
      <c r="UET97" s="28"/>
      <c r="UEU97" s="28"/>
      <c r="UEV97" s="28"/>
      <c r="UEW97" s="28"/>
      <c r="UEX97" s="28"/>
      <c r="UEY97" s="28"/>
      <c r="UEZ97" s="28"/>
      <c r="UFA97" s="28"/>
      <c r="UFB97" s="28"/>
      <c r="UFC97" s="28"/>
      <c r="UFD97" s="28"/>
      <c r="UFE97" s="28"/>
      <c r="UFF97" s="28"/>
      <c r="UFG97" s="28"/>
      <c r="UFH97" s="28"/>
      <c r="UFI97" s="28"/>
      <c r="UFJ97" s="28"/>
      <c r="UFK97" s="28"/>
      <c r="UFL97" s="28"/>
      <c r="UFM97" s="28"/>
      <c r="UFN97" s="28"/>
      <c r="UFO97" s="28"/>
      <c r="UFP97" s="28"/>
      <c r="UFQ97" s="28"/>
      <c r="UFR97" s="28"/>
      <c r="UFS97" s="28"/>
      <c r="UFT97" s="28"/>
      <c r="UFU97" s="28"/>
      <c r="UFV97" s="28"/>
      <c r="UFW97" s="28"/>
      <c r="UFX97" s="28"/>
      <c r="UFY97" s="28"/>
      <c r="UFZ97" s="28"/>
      <c r="UGA97" s="28"/>
      <c r="UGB97" s="28"/>
      <c r="UGC97" s="28"/>
      <c r="UGD97" s="28"/>
      <c r="UGE97" s="28"/>
      <c r="UGF97" s="28"/>
      <c r="UGG97" s="28"/>
      <c r="UGH97" s="28"/>
      <c r="UGI97" s="28"/>
      <c r="UGJ97" s="28"/>
      <c r="UGK97" s="28"/>
      <c r="UGL97" s="28"/>
      <c r="UGM97" s="28"/>
      <c r="UGN97" s="28"/>
      <c r="UGO97" s="28"/>
      <c r="UGP97" s="28"/>
      <c r="UGQ97" s="28"/>
      <c r="UGR97" s="28"/>
      <c r="UGS97" s="28"/>
      <c r="UGT97" s="28"/>
      <c r="UGU97" s="28"/>
      <c r="UGV97" s="28"/>
      <c r="UGW97" s="28"/>
      <c r="UGX97" s="28"/>
      <c r="UGY97" s="28"/>
      <c r="UGZ97" s="28"/>
      <c r="UHA97" s="28"/>
      <c r="UHB97" s="28"/>
      <c r="UHC97" s="28"/>
      <c r="UHD97" s="28"/>
      <c r="UHE97" s="28"/>
      <c r="UHF97" s="28"/>
      <c r="UHG97" s="28"/>
      <c r="UHH97" s="28"/>
      <c r="UHI97" s="28"/>
      <c r="UHJ97" s="28"/>
      <c r="UHK97" s="28"/>
      <c r="UHL97" s="28"/>
      <c r="UHM97" s="28"/>
      <c r="UHN97" s="28"/>
      <c r="UHO97" s="28"/>
      <c r="UHP97" s="28"/>
      <c r="UHQ97" s="28"/>
      <c r="UHR97" s="28"/>
      <c r="UHS97" s="28"/>
      <c r="UHT97" s="28"/>
      <c r="UHU97" s="28"/>
      <c r="UHV97" s="28"/>
      <c r="UHW97" s="28"/>
      <c r="UHX97" s="28"/>
      <c r="UHY97" s="28"/>
      <c r="UHZ97" s="28"/>
      <c r="UIA97" s="28"/>
      <c r="UIB97" s="28"/>
      <c r="UIC97" s="28"/>
      <c r="UID97" s="28"/>
      <c r="UIE97" s="28"/>
      <c r="UIF97" s="28"/>
      <c r="UIG97" s="28"/>
      <c r="UIH97" s="28"/>
      <c r="UII97" s="28"/>
      <c r="UIJ97" s="28"/>
      <c r="UIK97" s="28"/>
      <c r="UIL97" s="28"/>
      <c r="UIM97" s="28"/>
      <c r="UIN97" s="28"/>
      <c r="UIO97" s="28"/>
      <c r="UIP97" s="28"/>
      <c r="UIQ97" s="28"/>
      <c r="UIR97" s="28"/>
      <c r="UIS97" s="28"/>
      <c r="UIT97" s="28"/>
      <c r="UIU97" s="28"/>
      <c r="UIV97" s="28"/>
      <c r="UIW97" s="28"/>
      <c r="UIX97" s="28"/>
      <c r="UIY97" s="28"/>
      <c r="UIZ97" s="28"/>
      <c r="UJA97" s="28"/>
      <c r="UJB97" s="28"/>
      <c r="UJC97" s="28"/>
      <c r="UJD97" s="28"/>
      <c r="UJE97" s="28"/>
      <c r="UJF97" s="28"/>
      <c r="UJG97" s="28"/>
      <c r="UJH97" s="28"/>
      <c r="UJI97" s="28"/>
      <c r="UJJ97" s="28"/>
      <c r="UJK97" s="28"/>
      <c r="UJL97" s="28"/>
      <c r="UJM97" s="28"/>
      <c r="UJN97" s="28"/>
      <c r="UJO97" s="28"/>
      <c r="UJP97" s="28"/>
      <c r="UJQ97" s="28"/>
      <c r="UJR97" s="28"/>
      <c r="UJS97" s="28"/>
      <c r="UJT97" s="28"/>
      <c r="UJU97" s="28"/>
      <c r="UJV97" s="28"/>
      <c r="UJW97" s="28"/>
      <c r="UJX97" s="28"/>
      <c r="UJY97" s="28"/>
      <c r="UJZ97" s="28"/>
      <c r="UKA97" s="28"/>
      <c r="UKB97" s="28"/>
      <c r="UKC97" s="28"/>
      <c r="UKD97" s="28"/>
      <c r="UKE97" s="28"/>
      <c r="UKF97" s="28"/>
      <c r="UKG97" s="28"/>
      <c r="UKH97" s="28"/>
      <c r="UKI97" s="28"/>
      <c r="UKJ97" s="28"/>
      <c r="UKK97" s="28"/>
      <c r="UKL97" s="28"/>
      <c r="UKM97" s="28"/>
      <c r="UKN97" s="28"/>
      <c r="UKO97" s="28"/>
      <c r="UKP97" s="28"/>
      <c r="UKQ97" s="28"/>
      <c r="UKR97" s="28"/>
      <c r="UKS97" s="28"/>
      <c r="UKT97" s="28"/>
      <c r="UKU97" s="28"/>
      <c r="UKV97" s="28"/>
      <c r="UKW97" s="28"/>
      <c r="UKX97" s="28"/>
      <c r="UKY97" s="28"/>
      <c r="UKZ97" s="28"/>
      <c r="ULA97" s="28"/>
      <c r="ULB97" s="28"/>
      <c r="ULC97" s="28"/>
      <c r="ULD97" s="28"/>
      <c r="ULE97" s="28"/>
      <c r="ULF97" s="28"/>
      <c r="ULG97" s="28"/>
      <c r="ULH97" s="28"/>
      <c r="ULI97" s="28"/>
      <c r="ULJ97" s="28"/>
      <c r="ULK97" s="28"/>
      <c r="ULL97" s="28"/>
      <c r="ULM97" s="28"/>
      <c r="ULN97" s="28"/>
      <c r="ULO97" s="28"/>
      <c r="ULP97" s="28"/>
      <c r="ULQ97" s="28"/>
      <c r="ULR97" s="28"/>
      <c r="ULS97" s="28"/>
      <c r="ULT97" s="28"/>
      <c r="ULU97" s="28"/>
      <c r="ULV97" s="28"/>
      <c r="ULW97" s="28"/>
      <c r="ULX97" s="28"/>
      <c r="ULY97" s="28"/>
      <c r="ULZ97" s="28"/>
      <c r="UMA97" s="28"/>
      <c r="UMB97" s="28"/>
      <c r="UMC97" s="28"/>
      <c r="UMD97" s="28"/>
      <c r="UME97" s="28"/>
      <c r="UMF97" s="28"/>
      <c r="UMG97" s="28"/>
      <c r="UMH97" s="28"/>
      <c r="UMI97" s="28"/>
      <c r="UMJ97" s="28"/>
      <c r="UMK97" s="28"/>
      <c r="UML97" s="28"/>
      <c r="UMM97" s="28"/>
      <c r="UMN97" s="28"/>
      <c r="UMO97" s="28"/>
      <c r="UMP97" s="28"/>
      <c r="UMQ97" s="28"/>
      <c r="UMR97" s="28"/>
      <c r="UMS97" s="28"/>
      <c r="UMT97" s="28"/>
      <c r="UMU97" s="28"/>
      <c r="UMV97" s="28"/>
      <c r="UMW97" s="28"/>
      <c r="UMX97" s="28"/>
      <c r="UMY97" s="28"/>
      <c r="UMZ97" s="28"/>
      <c r="UNA97" s="28"/>
      <c r="UNB97" s="28"/>
      <c r="UNC97" s="28"/>
      <c r="UND97" s="28"/>
      <c r="UNE97" s="28"/>
      <c r="UNF97" s="28"/>
      <c r="UNG97" s="28"/>
      <c r="UNH97" s="28"/>
      <c r="UNI97" s="28"/>
      <c r="UNJ97" s="28"/>
      <c r="UNK97" s="28"/>
      <c r="UNL97" s="28"/>
      <c r="UNM97" s="28"/>
      <c r="UNN97" s="28"/>
      <c r="UNO97" s="28"/>
      <c r="UNP97" s="28"/>
      <c r="UNQ97" s="28"/>
      <c r="UNR97" s="28"/>
      <c r="UNS97" s="28"/>
      <c r="UNT97" s="28"/>
      <c r="UNU97" s="28"/>
      <c r="UNV97" s="28"/>
      <c r="UNW97" s="28"/>
      <c r="UNX97" s="28"/>
      <c r="UNY97" s="28"/>
      <c r="UNZ97" s="28"/>
      <c r="UOA97" s="28"/>
      <c r="UOB97" s="28"/>
      <c r="UOC97" s="28"/>
      <c r="UOD97" s="28"/>
      <c r="UOE97" s="28"/>
      <c r="UOF97" s="28"/>
      <c r="UOG97" s="28"/>
      <c r="UOH97" s="28"/>
      <c r="UOI97" s="28"/>
      <c r="UOJ97" s="28"/>
      <c r="UOK97" s="28"/>
      <c r="UOL97" s="28"/>
      <c r="UOM97" s="28"/>
      <c r="UON97" s="28"/>
      <c r="UOO97" s="28"/>
      <c r="UOP97" s="28"/>
      <c r="UOQ97" s="28"/>
      <c r="UOR97" s="28"/>
      <c r="UOS97" s="28"/>
      <c r="UOT97" s="28"/>
      <c r="UOU97" s="28"/>
      <c r="UOV97" s="28"/>
      <c r="UOW97" s="28"/>
      <c r="UOX97" s="28"/>
      <c r="UOY97" s="28"/>
      <c r="UOZ97" s="28"/>
      <c r="UPA97" s="28"/>
      <c r="UPB97" s="28"/>
      <c r="UPC97" s="28"/>
      <c r="UPD97" s="28"/>
      <c r="UPE97" s="28"/>
      <c r="UPF97" s="28"/>
      <c r="UPG97" s="28"/>
      <c r="UPH97" s="28"/>
      <c r="UPI97" s="28"/>
      <c r="UPJ97" s="28"/>
      <c r="UPK97" s="28"/>
      <c r="UPL97" s="28"/>
      <c r="UPM97" s="28"/>
      <c r="UPN97" s="28"/>
      <c r="UPO97" s="28"/>
      <c r="UPP97" s="28"/>
      <c r="UPQ97" s="28"/>
      <c r="UPR97" s="28"/>
      <c r="UPS97" s="28"/>
      <c r="UPT97" s="28"/>
      <c r="UPU97" s="28"/>
      <c r="UPV97" s="28"/>
      <c r="UPW97" s="28"/>
      <c r="UPX97" s="28"/>
      <c r="UPY97" s="28"/>
      <c r="UPZ97" s="28"/>
      <c r="UQA97" s="28"/>
      <c r="UQB97" s="28"/>
      <c r="UQC97" s="28"/>
      <c r="UQD97" s="28"/>
      <c r="UQE97" s="28"/>
      <c r="UQF97" s="28"/>
      <c r="UQG97" s="28"/>
      <c r="UQH97" s="28"/>
      <c r="UQI97" s="28"/>
      <c r="UQJ97" s="28"/>
      <c r="UQK97" s="28"/>
      <c r="UQL97" s="28"/>
      <c r="UQM97" s="28"/>
      <c r="UQN97" s="28"/>
      <c r="UQO97" s="28"/>
      <c r="UQP97" s="28"/>
      <c r="UQQ97" s="28"/>
      <c r="UQR97" s="28"/>
      <c r="UQS97" s="28"/>
      <c r="UQT97" s="28"/>
      <c r="UQU97" s="28"/>
      <c r="UQV97" s="28"/>
      <c r="UQW97" s="28"/>
      <c r="UQX97" s="28"/>
      <c r="UQY97" s="28"/>
      <c r="UQZ97" s="28"/>
      <c r="URA97" s="28"/>
      <c r="URB97" s="28"/>
      <c r="URC97" s="28"/>
      <c r="URD97" s="28"/>
      <c r="URE97" s="28"/>
      <c r="URF97" s="28"/>
      <c r="URG97" s="28"/>
      <c r="URH97" s="28"/>
      <c r="URI97" s="28"/>
      <c r="URJ97" s="28"/>
      <c r="URK97" s="28"/>
      <c r="URL97" s="28"/>
      <c r="URM97" s="28"/>
      <c r="URN97" s="28"/>
      <c r="URO97" s="28"/>
      <c r="URP97" s="28"/>
      <c r="URQ97" s="28"/>
      <c r="URR97" s="28"/>
      <c r="URS97" s="28"/>
      <c r="URT97" s="28"/>
      <c r="URU97" s="28"/>
      <c r="URV97" s="28"/>
      <c r="URW97" s="28"/>
      <c r="URX97" s="28"/>
      <c r="URY97" s="28"/>
      <c r="URZ97" s="28"/>
      <c r="USA97" s="28"/>
      <c r="USB97" s="28"/>
      <c r="USC97" s="28"/>
      <c r="USD97" s="28"/>
      <c r="USE97" s="28"/>
      <c r="USF97" s="28"/>
      <c r="USG97" s="28"/>
      <c r="USH97" s="28"/>
      <c r="USI97" s="28"/>
      <c r="USJ97" s="28"/>
      <c r="USK97" s="28"/>
      <c r="USL97" s="28"/>
      <c r="USM97" s="28"/>
      <c r="USN97" s="28"/>
      <c r="USO97" s="28"/>
      <c r="USP97" s="28"/>
      <c r="USQ97" s="28"/>
      <c r="USR97" s="28"/>
      <c r="USS97" s="28"/>
      <c r="UST97" s="28"/>
      <c r="USU97" s="28"/>
      <c r="USV97" s="28"/>
      <c r="USW97" s="28"/>
      <c r="USX97" s="28"/>
      <c r="USY97" s="28"/>
      <c r="USZ97" s="28"/>
      <c r="UTA97" s="28"/>
      <c r="UTB97" s="28"/>
      <c r="UTC97" s="28"/>
      <c r="UTD97" s="28"/>
      <c r="UTE97" s="28"/>
      <c r="UTF97" s="28"/>
      <c r="UTG97" s="28"/>
      <c r="UTH97" s="28"/>
      <c r="UTI97" s="28"/>
      <c r="UTJ97" s="28"/>
      <c r="UTK97" s="28"/>
      <c r="UTL97" s="28"/>
      <c r="UTM97" s="28"/>
      <c r="UTN97" s="28"/>
      <c r="UTO97" s="28"/>
      <c r="UTP97" s="28"/>
      <c r="UTQ97" s="28"/>
      <c r="UTR97" s="28"/>
      <c r="UTS97" s="28"/>
      <c r="UTT97" s="28"/>
      <c r="UTU97" s="28"/>
      <c r="UTV97" s="28"/>
      <c r="UTW97" s="28"/>
      <c r="UTX97" s="28"/>
      <c r="UTY97" s="28"/>
      <c r="UTZ97" s="28"/>
      <c r="UUA97" s="28"/>
      <c r="UUB97" s="28"/>
      <c r="UUC97" s="28"/>
      <c r="UUD97" s="28"/>
      <c r="UUE97" s="28"/>
      <c r="UUF97" s="28"/>
      <c r="UUG97" s="28"/>
      <c r="UUH97" s="28"/>
      <c r="UUI97" s="28"/>
      <c r="UUJ97" s="28"/>
      <c r="UUK97" s="28"/>
      <c r="UUL97" s="28"/>
      <c r="UUM97" s="28"/>
      <c r="UUN97" s="28"/>
      <c r="UUO97" s="28"/>
      <c r="UUP97" s="28"/>
      <c r="UUQ97" s="28"/>
      <c r="UUR97" s="28"/>
      <c r="UUS97" s="28"/>
      <c r="UUT97" s="28"/>
      <c r="UUU97" s="28"/>
      <c r="UUV97" s="28"/>
      <c r="UUW97" s="28"/>
      <c r="UUX97" s="28"/>
      <c r="UUY97" s="28"/>
      <c r="UUZ97" s="28"/>
      <c r="UVA97" s="28"/>
      <c r="UVB97" s="28"/>
      <c r="UVC97" s="28"/>
      <c r="UVD97" s="28"/>
      <c r="UVE97" s="28"/>
      <c r="UVF97" s="28"/>
      <c r="UVG97" s="28"/>
      <c r="UVH97" s="28"/>
      <c r="UVI97" s="28"/>
      <c r="UVJ97" s="28"/>
      <c r="UVK97" s="28"/>
      <c r="UVL97" s="28"/>
      <c r="UVM97" s="28"/>
      <c r="UVN97" s="28"/>
      <c r="UVO97" s="28"/>
      <c r="UVP97" s="28"/>
      <c r="UVQ97" s="28"/>
      <c r="UVR97" s="28"/>
      <c r="UVS97" s="28"/>
      <c r="UVT97" s="28"/>
      <c r="UVU97" s="28"/>
      <c r="UVV97" s="28"/>
      <c r="UVW97" s="28"/>
      <c r="UVX97" s="28"/>
      <c r="UVY97" s="28"/>
      <c r="UVZ97" s="28"/>
      <c r="UWA97" s="28"/>
      <c r="UWB97" s="28"/>
      <c r="UWC97" s="28"/>
      <c r="UWD97" s="28"/>
      <c r="UWE97" s="28"/>
      <c r="UWF97" s="28"/>
      <c r="UWG97" s="28"/>
      <c r="UWH97" s="28"/>
      <c r="UWI97" s="28"/>
      <c r="UWJ97" s="28"/>
      <c r="UWK97" s="28"/>
      <c r="UWL97" s="28"/>
      <c r="UWM97" s="28"/>
      <c r="UWN97" s="28"/>
      <c r="UWO97" s="28"/>
      <c r="UWP97" s="28"/>
      <c r="UWQ97" s="28"/>
      <c r="UWR97" s="28"/>
      <c r="UWS97" s="28"/>
      <c r="UWT97" s="28"/>
      <c r="UWU97" s="28"/>
      <c r="UWV97" s="28"/>
      <c r="UWW97" s="28"/>
      <c r="UWX97" s="28"/>
      <c r="UWY97" s="28"/>
      <c r="UWZ97" s="28"/>
      <c r="UXA97" s="28"/>
      <c r="UXB97" s="28"/>
      <c r="UXC97" s="28"/>
      <c r="UXD97" s="28"/>
      <c r="UXE97" s="28"/>
      <c r="UXF97" s="28"/>
      <c r="UXG97" s="28"/>
      <c r="UXH97" s="28"/>
      <c r="UXI97" s="28"/>
      <c r="UXJ97" s="28"/>
      <c r="UXK97" s="28"/>
      <c r="UXL97" s="28"/>
      <c r="UXM97" s="28"/>
      <c r="UXN97" s="28"/>
      <c r="UXO97" s="28"/>
      <c r="UXP97" s="28"/>
      <c r="UXQ97" s="28"/>
      <c r="UXR97" s="28"/>
      <c r="UXS97" s="28"/>
      <c r="UXT97" s="28"/>
      <c r="UXU97" s="28"/>
      <c r="UXV97" s="28"/>
      <c r="UXW97" s="28"/>
      <c r="UXX97" s="28"/>
      <c r="UXY97" s="28"/>
      <c r="UXZ97" s="28"/>
      <c r="UYA97" s="28"/>
      <c r="UYB97" s="28"/>
      <c r="UYC97" s="28"/>
      <c r="UYD97" s="28"/>
      <c r="UYE97" s="28"/>
      <c r="UYF97" s="28"/>
      <c r="UYG97" s="28"/>
      <c r="UYH97" s="28"/>
      <c r="UYI97" s="28"/>
      <c r="UYJ97" s="28"/>
      <c r="UYK97" s="28"/>
      <c r="UYL97" s="28"/>
      <c r="UYM97" s="28"/>
      <c r="UYN97" s="28"/>
      <c r="UYO97" s="28"/>
      <c r="UYP97" s="28"/>
      <c r="UYQ97" s="28"/>
      <c r="UYR97" s="28"/>
      <c r="UYS97" s="28"/>
      <c r="UYT97" s="28"/>
      <c r="UYU97" s="28"/>
      <c r="UYV97" s="28"/>
      <c r="UYW97" s="28"/>
      <c r="UYX97" s="28"/>
      <c r="UYY97" s="28"/>
      <c r="UYZ97" s="28"/>
      <c r="UZA97" s="28"/>
      <c r="UZB97" s="28"/>
      <c r="UZC97" s="28"/>
      <c r="UZD97" s="28"/>
      <c r="UZE97" s="28"/>
      <c r="UZF97" s="28"/>
      <c r="UZG97" s="28"/>
      <c r="UZH97" s="28"/>
      <c r="UZI97" s="28"/>
      <c r="UZJ97" s="28"/>
      <c r="UZK97" s="28"/>
      <c r="UZL97" s="28"/>
      <c r="UZM97" s="28"/>
      <c r="UZN97" s="28"/>
      <c r="UZO97" s="28"/>
      <c r="UZP97" s="28"/>
      <c r="UZQ97" s="28"/>
      <c r="UZR97" s="28"/>
      <c r="UZS97" s="28"/>
      <c r="UZT97" s="28"/>
      <c r="UZU97" s="28"/>
      <c r="UZV97" s="28"/>
      <c r="UZW97" s="28"/>
      <c r="UZX97" s="28"/>
      <c r="UZY97" s="28"/>
      <c r="UZZ97" s="28"/>
      <c r="VAA97" s="28"/>
      <c r="VAB97" s="28"/>
      <c r="VAC97" s="28"/>
      <c r="VAD97" s="28"/>
      <c r="VAE97" s="28"/>
      <c r="VAF97" s="28"/>
      <c r="VAG97" s="28"/>
      <c r="VAH97" s="28"/>
      <c r="VAI97" s="28"/>
      <c r="VAJ97" s="28"/>
      <c r="VAK97" s="28"/>
      <c r="VAL97" s="28"/>
      <c r="VAM97" s="28"/>
      <c r="VAN97" s="28"/>
      <c r="VAO97" s="28"/>
      <c r="VAP97" s="28"/>
      <c r="VAQ97" s="28"/>
      <c r="VAR97" s="28"/>
      <c r="VAS97" s="28"/>
      <c r="VAT97" s="28"/>
      <c r="VAU97" s="28"/>
      <c r="VAV97" s="28"/>
      <c r="VAW97" s="28"/>
      <c r="VAX97" s="28"/>
      <c r="VAY97" s="28"/>
      <c r="VAZ97" s="28"/>
      <c r="VBA97" s="28"/>
      <c r="VBB97" s="28"/>
      <c r="VBC97" s="28"/>
      <c r="VBD97" s="28"/>
      <c r="VBE97" s="28"/>
      <c r="VBF97" s="28"/>
      <c r="VBG97" s="28"/>
      <c r="VBH97" s="28"/>
      <c r="VBI97" s="28"/>
      <c r="VBJ97" s="28"/>
      <c r="VBK97" s="28"/>
      <c r="VBL97" s="28"/>
      <c r="VBM97" s="28"/>
      <c r="VBN97" s="28"/>
      <c r="VBO97" s="28"/>
      <c r="VBP97" s="28"/>
      <c r="VBQ97" s="28"/>
      <c r="VBR97" s="28"/>
      <c r="VBS97" s="28"/>
      <c r="VBT97" s="28"/>
      <c r="VBU97" s="28"/>
      <c r="VBV97" s="28"/>
      <c r="VBW97" s="28"/>
      <c r="VBX97" s="28"/>
      <c r="VBY97" s="28"/>
      <c r="VBZ97" s="28"/>
      <c r="VCA97" s="28"/>
      <c r="VCB97" s="28"/>
      <c r="VCC97" s="28"/>
      <c r="VCD97" s="28"/>
      <c r="VCE97" s="28"/>
      <c r="VCF97" s="28"/>
      <c r="VCG97" s="28"/>
      <c r="VCH97" s="28"/>
      <c r="VCI97" s="28"/>
      <c r="VCJ97" s="28"/>
      <c r="VCK97" s="28"/>
      <c r="VCL97" s="28"/>
      <c r="VCM97" s="28"/>
      <c r="VCN97" s="28"/>
      <c r="VCO97" s="28"/>
      <c r="VCP97" s="28"/>
      <c r="VCQ97" s="28"/>
      <c r="VCR97" s="28"/>
      <c r="VCS97" s="28"/>
      <c r="VCT97" s="28"/>
      <c r="VCU97" s="28"/>
      <c r="VCV97" s="28"/>
      <c r="VCW97" s="28"/>
      <c r="VCX97" s="28"/>
      <c r="VCY97" s="28"/>
      <c r="VCZ97" s="28"/>
      <c r="VDA97" s="28"/>
      <c r="VDB97" s="28"/>
      <c r="VDC97" s="28"/>
      <c r="VDD97" s="28"/>
      <c r="VDE97" s="28"/>
      <c r="VDF97" s="28"/>
      <c r="VDG97" s="28"/>
      <c r="VDH97" s="28"/>
      <c r="VDI97" s="28"/>
      <c r="VDJ97" s="28"/>
      <c r="VDK97" s="28"/>
      <c r="VDL97" s="28"/>
      <c r="VDM97" s="28"/>
      <c r="VDN97" s="28"/>
      <c r="VDO97" s="28"/>
      <c r="VDP97" s="28"/>
      <c r="VDQ97" s="28"/>
      <c r="VDR97" s="28"/>
      <c r="VDS97" s="28"/>
      <c r="VDT97" s="28"/>
      <c r="VDU97" s="28"/>
      <c r="VDV97" s="28"/>
      <c r="VDW97" s="28"/>
      <c r="VDX97" s="28"/>
      <c r="VDY97" s="28"/>
      <c r="VDZ97" s="28"/>
      <c r="VEA97" s="28"/>
      <c r="VEB97" s="28"/>
      <c r="VEC97" s="28"/>
      <c r="VED97" s="28"/>
      <c r="VEE97" s="28"/>
      <c r="VEF97" s="28"/>
      <c r="VEG97" s="28"/>
      <c r="VEH97" s="28"/>
      <c r="VEI97" s="28"/>
      <c r="VEJ97" s="28"/>
      <c r="VEK97" s="28"/>
      <c r="VEL97" s="28"/>
      <c r="VEM97" s="28"/>
      <c r="VEN97" s="28"/>
      <c r="VEO97" s="28"/>
      <c r="VEP97" s="28"/>
      <c r="VEQ97" s="28"/>
      <c r="VER97" s="28"/>
      <c r="VES97" s="28"/>
      <c r="VET97" s="28"/>
      <c r="VEU97" s="28"/>
      <c r="VEV97" s="28"/>
      <c r="VEW97" s="28"/>
      <c r="VEX97" s="28"/>
      <c r="VEY97" s="28"/>
      <c r="VEZ97" s="28"/>
      <c r="VFA97" s="28"/>
      <c r="VFB97" s="28"/>
      <c r="VFC97" s="28"/>
      <c r="VFD97" s="28"/>
      <c r="VFE97" s="28"/>
      <c r="VFF97" s="28"/>
      <c r="VFG97" s="28"/>
      <c r="VFH97" s="28"/>
      <c r="VFI97" s="28"/>
      <c r="VFJ97" s="28"/>
      <c r="VFK97" s="28"/>
      <c r="VFL97" s="28"/>
      <c r="VFM97" s="28"/>
      <c r="VFN97" s="28"/>
      <c r="VFO97" s="28"/>
      <c r="VFP97" s="28"/>
      <c r="VFQ97" s="28"/>
      <c r="VFR97" s="28"/>
      <c r="VFS97" s="28"/>
      <c r="VFT97" s="28"/>
      <c r="VFU97" s="28"/>
      <c r="VFV97" s="28"/>
      <c r="VFW97" s="28"/>
      <c r="VFX97" s="28"/>
      <c r="VFY97" s="28"/>
      <c r="VFZ97" s="28"/>
      <c r="VGA97" s="28"/>
      <c r="VGB97" s="28"/>
      <c r="VGC97" s="28"/>
      <c r="VGD97" s="28"/>
      <c r="VGE97" s="28"/>
      <c r="VGF97" s="28"/>
      <c r="VGG97" s="28"/>
      <c r="VGH97" s="28"/>
      <c r="VGI97" s="28"/>
      <c r="VGJ97" s="28"/>
      <c r="VGK97" s="28"/>
      <c r="VGL97" s="28"/>
      <c r="VGM97" s="28"/>
      <c r="VGN97" s="28"/>
      <c r="VGO97" s="28"/>
      <c r="VGP97" s="28"/>
      <c r="VGQ97" s="28"/>
      <c r="VGR97" s="28"/>
      <c r="VGS97" s="28"/>
      <c r="VGT97" s="28"/>
      <c r="VGU97" s="28"/>
      <c r="VGV97" s="28"/>
      <c r="VGW97" s="28"/>
      <c r="VGX97" s="28"/>
      <c r="VGY97" s="28"/>
      <c r="VGZ97" s="28"/>
      <c r="VHA97" s="28"/>
      <c r="VHB97" s="28"/>
      <c r="VHC97" s="28"/>
      <c r="VHD97" s="28"/>
      <c r="VHE97" s="28"/>
      <c r="VHF97" s="28"/>
      <c r="VHG97" s="28"/>
      <c r="VHH97" s="28"/>
      <c r="VHI97" s="28"/>
      <c r="VHJ97" s="28"/>
      <c r="VHK97" s="28"/>
      <c r="VHL97" s="28"/>
      <c r="VHM97" s="28"/>
      <c r="VHN97" s="28"/>
      <c r="VHO97" s="28"/>
      <c r="VHP97" s="28"/>
      <c r="VHQ97" s="28"/>
      <c r="VHR97" s="28"/>
      <c r="VHS97" s="28"/>
      <c r="VHT97" s="28"/>
      <c r="VHU97" s="28"/>
      <c r="VHV97" s="28"/>
      <c r="VHW97" s="28"/>
      <c r="VHX97" s="28"/>
      <c r="VHY97" s="28"/>
      <c r="VHZ97" s="28"/>
      <c r="VIA97" s="28"/>
      <c r="VIB97" s="28"/>
      <c r="VIC97" s="28"/>
      <c r="VID97" s="28"/>
      <c r="VIE97" s="28"/>
      <c r="VIF97" s="28"/>
      <c r="VIG97" s="28"/>
      <c r="VIH97" s="28"/>
      <c r="VII97" s="28"/>
      <c r="VIJ97" s="28"/>
      <c r="VIK97" s="28"/>
      <c r="VIL97" s="28"/>
      <c r="VIM97" s="28"/>
      <c r="VIN97" s="28"/>
      <c r="VIO97" s="28"/>
      <c r="VIP97" s="28"/>
      <c r="VIQ97" s="28"/>
      <c r="VIR97" s="28"/>
      <c r="VIS97" s="28"/>
      <c r="VIT97" s="28"/>
      <c r="VIU97" s="28"/>
      <c r="VIV97" s="28"/>
      <c r="VIW97" s="28"/>
      <c r="VIX97" s="28"/>
      <c r="VIY97" s="28"/>
      <c r="VIZ97" s="28"/>
      <c r="VJA97" s="28"/>
      <c r="VJB97" s="28"/>
      <c r="VJC97" s="28"/>
      <c r="VJD97" s="28"/>
      <c r="VJE97" s="28"/>
      <c r="VJF97" s="28"/>
      <c r="VJG97" s="28"/>
      <c r="VJH97" s="28"/>
      <c r="VJI97" s="28"/>
      <c r="VJJ97" s="28"/>
      <c r="VJK97" s="28"/>
      <c r="VJL97" s="28"/>
      <c r="VJM97" s="28"/>
      <c r="VJN97" s="28"/>
      <c r="VJO97" s="28"/>
      <c r="VJP97" s="28"/>
      <c r="VJQ97" s="28"/>
      <c r="VJR97" s="28"/>
      <c r="VJS97" s="28"/>
      <c r="VJT97" s="28"/>
      <c r="VJU97" s="28"/>
      <c r="VJV97" s="28"/>
      <c r="VJW97" s="28"/>
      <c r="VJX97" s="28"/>
      <c r="VJY97" s="28"/>
      <c r="VJZ97" s="28"/>
      <c r="VKA97" s="28"/>
      <c r="VKB97" s="28"/>
      <c r="VKC97" s="28"/>
      <c r="VKD97" s="28"/>
      <c r="VKE97" s="28"/>
      <c r="VKF97" s="28"/>
      <c r="VKG97" s="28"/>
      <c r="VKH97" s="28"/>
      <c r="VKI97" s="28"/>
      <c r="VKJ97" s="28"/>
      <c r="VKK97" s="28"/>
      <c r="VKL97" s="28"/>
      <c r="VKM97" s="28"/>
      <c r="VKN97" s="28"/>
      <c r="VKO97" s="28"/>
      <c r="VKP97" s="28"/>
      <c r="VKQ97" s="28"/>
      <c r="VKR97" s="28"/>
      <c r="VKS97" s="28"/>
      <c r="VKT97" s="28"/>
      <c r="VKU97" s="28"/>
      <c r="VKV97" s="28"/>
      <c r="VKW97" s="28"/>
      <c r="VKX97" s="28"/>
      <c r="VKY97" s="28"/>
      <c r="VKZ97" s="28"/>
      <c r="VLA97" s="28"/>
      <c r="VLB97" s="28"/>
      <c r="VLC97" s="28"/>
      <c r="VLD97" s="28"/>
      <c r="VLE97" s="28"/>
      <c r="VLF97" s="28"/>
      <c r="VLG97" s="28"/>
      <c r="VLH97" s="28"/>
      <c r="VLI97" s="28"/>
      <c r="VLJ97" s="28"/>
      <c r="VLK97" s="28"/>
      <c r="VLL97" s="28"/>
      <c r="VLM97" s="28"/>
      <c r="VLN97" s="28"/>
      <c r="VLO97" s="28"/>
      <c r="VLP97" s="28"/>
      <c r="VLQ97" s="28"/>
      <c r="VLR97" s="28"/>
      <c r="VLS97" s="28"/>
      <c r="VLT97" s="28"/>
      <c r="VLU97" s="28"/>
      <c r="VLV97" s="28"/>
      <c r="VLW97" s="28"/>
      <c r="VLX97" s="28"/>
      <c r="VLY97" s="28"/>
      <c r="VLZ97" s="28"/>
      <c r="VMA97" s="28"/>
      <c r="VMB97" s="28"/>
      <c r="VMC97" s="28"/>
      <c r="VMD97" s="28"/>
      <c r="VME97" s="28"/>
      <c r="VMF97" s="28"/>
      <c r="VMG97" s="28"/>
      <c r="VMH97" s="28"/>
      <c r="VMI97" s="28"/>
      <c r="VMJ97" s="28"/>
      <c r="VMK97" s="28"/>
      <c r="VML97" s="28"/>
      <c r="VMM97" s="28"/>
      <c r="VMN97" s="28"/>
      <c r="VMO97" s="28"/>
      <c r="VMP97" s="28"/>
      <c r="VMQ97" s="28"/>
      <c r="VMR97" s="28"/>
      <c r="VMS97" s="28"/>
      <c r="VMT97" s="28"/>
      <c r="VMU97" s="28"/>
      <c r="VMV97" s="28"/>
      <c r="VMW97" s="28"/>
      <c r="VMX97" s="28"/>
      <c r="VMY97" s="28"/>
      <c r="VMZ97" s="28"/>
      <c r="VNA97" s="28"/>
      <c r="VNB97" s="28"/>
      <c r="VNC97" s="28"/>
      <c r="VND97" s="28"/>
      <c r="VNE97" s="28"/>
      <c r="VNF97" s="28"/>
      <c r="VNG97" s="28"/>
      <c r="VNH97" s="28"/>
      <c r="VNI97" s="28"/>
      <c r="VNJ97" s="28"/>
      <c r="VNK97" s="28"/>
      <c r="VNL97" s="28"/>
      <c r="VNM97" s="28"/>
      <c r="VNN97" s="28"/>
      <c r="VNO97" s="28"/>
      <c r="VNP97" s="28"/>
      <c r="VNQ97" s="28"/>
      <c r="VNR97" s="28"/>
      <c r="VNS97" s="28"/>
      <c r="VNT97" s="28"/>
      <c r="VNU97" s="28"/>
      <c r="VNV97" s="28"/>
      <c r="VNW97" s="28"/>
      <c r="VNX97" s="28"/>
      <c r="VNY97" s="28"/>
      <c r="VNZ97" s="28"/>
      <c r="VOA97" s="28"/>
      <c r="VOB97" s="28"/>
      <c r="VOC97" s="28"/>
      <c r="VOD97" s="28"/>
      <c r="VOE97" s="28"/>
      <c r="VOF97" s="28"/>
      <c r="VOG97" s="28"/>
      <c r="VOH97" s="28"/>
      <c r="VOI97" s="28"/>
      <c r="VOJ97" s="28"/>
      <c r="VOK97" s="28"/>
      <c r="VOL97" s="28"/>
      <c r="VOM97" s="28"/>
      <c r="VON97" s="28"/>
      <c r="VOO97" s="28"/>
      <c r="VOP97" s="28"/>
      <c r="VOQ97" s="28"/>
      <c r="VOR97" s="28"/>
      <c r="VOS97" s="28"/>
      <c r="VOT97" s="28"/>
      <c r="VOU97" s="28"/>
      <c r="VOV97" s="28"/>
      <c r="VOW97" s="28"/>
      <c r="VOX97" s="28"/>
      <c r="VOY97" s="28"/>
      <c r="VOZ97" s="28"/>
      <c r="VPA97" s="28"/>
      <c r="VPB97" s="28"/>
      <c r="VPC97" s="28"/>
      <c r="VPD97" s="28"/>
      <c r="VPE97" s="28"/>
      <c r="VPF97" s="28"/>
      <c r="VPG97" s="28"/>
      <c r="VPH97" s="28"/>
      <c r="VPI97" s="28"/>
      <c r="VPJ97" s="28"/>
      <c r="VPK97" s="28"/>
      <c r="VPL97" s="28"/>
      <c r="VPM97" s="28"/>
      <c r="VPN97" s="28"/>
      <c r="VPO97" s="28"/>
      <c r="VPP97" s="28"/>
      <c r="VPQ97" s="28"/>
      <c r="VPR97" s="28"/>
      <c r="VPS97" s="28"/>
      <c r="VPT97" s="28"/>
      <c r="VPU97" s="28"/>
      <c r="VPV97" s="28"/>
      <c r="VPW97" s="28"/>
      <c r="VPX97" s="28"/>
      <c r="VPY97" s="28"/>
      <c r="VPZ97" s="28"/>
      <c r="VQA97" s="28"/>
      <c r="VQB97" s="28"/>
      <c r="VQC97" s="28"/>
      <c r="VQD97" s="28"/>
      <c r="VQE97" s="28"/>
      <c r="VQF97" s="28"/>
      <c r="VQG97" s="28"/>
      <c r="VQH97" s="28"/>
      <c r="VQI97" s="28"/>
      <c r="VQJ97" s="28"/>
      <c r="VQK97" s="28"/>
      <c r="VQL97" s="28"/>
      <c r="VQM97" s="28"/>
      <c r="VQN97" s="28"/>
      <c r="VQO97" s="28"/>
      <c r="VQP97" s="28"/>
      <c r="VQQ97" s="28"/>
      <c r="VQR97" s="28"/>
      <c r="VQS97" s="28"/>
      <c r="VQT97" s="28"/>
      <c r="VQU97" s="28"/>
      <c r="VQV97" s="28"/>
      <c r="VQW97" s="28"/>
      <c r="VQX97" s="28"/>
      <c r="VQY97" s="28"/>
      <c r="VQZ97" s="28"/>
      <c r="VRA97" s="28"/>
      <c r="VRB97" s="28"/>
      <c r="VRC97" s="28"/>
      <c r="VRD97" s="28"/>
      <c r="VRE97" s="28"/>
      <c r="VRF97" s="28"/>
      <c r="VRG97" s="28"/>
      <c r="VRH97" s="28"/>
      <c r="VRI97" s="28"/>
      <c r="VRJ97" s="28"/>
      <c r="VRK97" s="28"/>
      <c r="VRL97" s="28"/>
      <c r="VRM97" s="28"/>
      <c r="VRN97" s="28"/>
      <c r="VRO97" s="28"/>
      <c r="VRP97" s="28"/>
      <c r="VRQ97" s="28"/>
      <c r="VRR97" s="28"/>
      <c r="VRS97" s="28"/>
      <c r="VRT97" s="28"/>
      <c r="VRU97" s="28"/>
      <c r="VRV97" s="28"/>
      <c r="VRW97" s="28"/>
      <c r="VRX97" s="28"/>
      <c r="VRY97" s="28"/>
      <c r="VRZ97" s="28"/>
      <c r="VSA97" s="28"/>
      <c r="VSB97" s="28"/>
      <c r="VSC97" s="28"/>
      <c r="VSD97" s="28"/>
      <c r="VSE97" s="28"/>
      <c r="VSF97" s="28"/>
      <c r="VSG97" s="28"/>
      <c r="VSH97" s="28"/>
      <c r="VSI97" s="28"/>
      <c r="VSJ97" s="28"/>
      <c r="VSK97" s="28"/>
      <c r="VSL97" s="28"/>
      <c r="VSM97" s="28"/>
      <c r="VSN97" s="28"/>
      <c r="VSO97" s="28"/>
      <c r="VSP97" s="28"/>
      <c r="VSQ97" s="28"/>
      <c r="VSR97" s="28"/>
      <c r="VSS97" s="28"/>
      <c r="VST97" s="28"/>
      <c r="VSU97" s="28"/>
      <c r="VSV97" s="28"/>
      <c r="VSW97" s="28"/>
      <c r="VSX97" s="28"/>
      <c r="VSY97" s="28"/>
      <c r="VSZ97" s="28"/>
      <c r="VTA97" s="28"/>
      <c r="VTB97" s="28"/>
      <c r="VTC97" s="28"/>
      <c r="VTD97" s="28"/>
      <c r="VTE97" s="28"/>
      <c r="VTF97" s="28"/>
      <c r="VTG97" s="28"/>
      <c r="VTH97" s="28"/>
      <c r="VTI97" s="28"/>
      <c r="VTJ97" s="28"/>
      <c r="VTK97" s="28"/>
      <c r="VTL97" s="28"/>
      <c r="VTM97" s="28"/>
      <c r="VTN97" s="28"/>
      <c r="VTO97" s="28"/>
      <c r="VTP97" s="28"/>
      <c r="VTQ97" s="28"/>
      <c r="VTR97" s="28"/>
      <c r="VTS97" s="28"/>
      <c r="VTT97" s="28"/>
      <c r="VTU97" s="28"/>
      <c r="VTV97" s="28"/>
      <c r="VTW97" s="28"/>
      <c r="VTX97" s="28"/>
      <c r="VTY97" s="28"/>
      <c r="VTZ97" s="28"/>
      <c r="VUA97" s="28"/>
      <c r="VUB97" s="28"/>
      <c r="VUC97" s="28"/>
      <c r="VUD97" s="28"/>
      <c r="VUE97" s="28"/>
      <c r="VUF97" s="28"/>
      <c r="VUG97" s="28"/>
      <c r="VUH97" s="28"/>
      <c r="VUI97" s="28"/>
      <c r="VUJ97" s="28"/>
      <c r="VUK97" s="28"/>
      <c r="VUL97" s="28"/>
      <c r="VUM97" s="28"/>
      <c r="VUN97" s="28"/>
      <c r="VUO97" s="28"/>
      <c r="VUP97" s="28"/>
      <c r="VUQ97" s="28"/>
      <c r="VUR97" s="28"/>
      <c r="VUS97" s="28"/>
      <c r="VUT97" s="28"/>
      <c r="VUU97" s="28"/>
      <c r="VUV97" s="28"/>
      <c r="VUW97" s="28"/>
      <c r="VUX97" s="28"/>
      <c r="VUY97" s="28"/>
      <c r="VUZ97" s="28"/>
      <c r="VVA97" s="28"/>
      <c r="VVB97" s="28"/>
      <c r="VVC97" s="28"/>
      <c r="VVD97" s="28"/>
      <c r="VVE97" s="28"/>
      <c r="VVF97" s="28"/>
      <c r="VVG97" s="28"/>
      <c r="VVH97" s="28"/>
      <c r="VVI97" s="28"/>
      <c r="VVJ97" s="28"/>
      <c r="VVK97" s="28"/>
      <c r="VVL97" s="28"/>
      <c r="VVM97" s="28"/>
      <c r="VVN97" s="28"/>
      <c r="VVO97" s="28"/>
      <c r="VVP97" s="28"/>
      <c r="VVQ97" s="28"/>
      <c r="VVR97" s="28"/>
      <c r="VVS97" s="28"/>
      <c r="VVT97" s="28"/>
      <c r="VVU97" s="28"/>
      <c r="VVV97" s="28"/>
      <c r="VVW97" s="28"/>
      <c r="VVX97" s="28"/>
      <c r="VVY97" s="28"/>
      <c r="VVZ97" s="28"/>
      <c r="VWA97" s="28"/>
      <c r="VWB97" s="28"/>
      <c r="VWC97" s="28"/>
      <c r="VWD97" s="28"/>
      <c r="VWE97" s="28"/>
      <c r="VWF97" s="28"/>
      <c r="VWG97" s="28"/>
      <c r="VWH97" s="28"/>
      <c r="VWI97" s="28"/>
      <c r="VWJ97" s="28"/>
      <c r="VWK97" s="28"/>
      <c r="VWL97" s="28"/>
      <c r="VWM97" s="28"/>
      <c r="VWN97" s="28"/>
      <c r="VWO97" s="28"/>
      <c r="VWP97" s="28"/>
      <c r="VWQ97" s="28"/>
      <c r="VWR97" s="28"/>
      <c r="VWS97" s="28"/>
      <c r="VWT97" s="28"/>
      <c r="VWU97" s="28"/>
      <c r="VWV97" s="28"/>
      <c r="VWW97" s="28"/>
      <c r="VWX97" s="28"/>
      <c r="VWY97" s="28"/>
      <c r="VWZ97" s="28"/>
      <c r="VXA97" s="28"/>
      <c r="VXB97" s="28"/>
      <c r="VXC97" s="28"/>
      <c r="VXD97" s="28"/>
      <c r="VXE97" s="28"/>
      <c r="VXF97" s="28"/>
      <c r="VXG97" s="28"/>
      <c r="VXH97" s="28"/>
      <c r="VXI97" s="28"/>
      <c r="VXJ97" s="28"/>
      <c r="VXK97" s="28"/>
      <c r="VXL97" s="28"/>
      <c r="VXM97" s="28"/>
      <c r="VXN97" s="28"/>
      <c r="VXO97" s="28"/>
      <c r="VXP97" s="28"/>
      <c r="VXQ97" s="28"/>
      <c r="VXR97" s="28"/>
      <c r="VXS97" s="28"/>
      <c r="VXT97" s="28"/>
      <c r="VXU97" s="28"/>
      <c r="VXV97" s="28"/>
      <c r="VXW97" s="28"/>
      <c r="VXX97" s="28"/>
      <c r="VXY97" s="28"/>
      <c r="VXZ97" s="28"/>
      <c r="VYA97" s="28"/>
      <c r="VYB97" s="28"/>
      <c r="VYC97" s="28"/>
      <c r="VYD97" s="28"/>
      <c r="VYE97" s="28"/>
      <c r="VYF97" s="28"/>
      <c r="VYG97" s="28"/>
      <c r="VYH97" s="28"/>
      <c r="VYI97" s="28"/>
      <c r="VYJ97" s="28"/>
      <c r="VYK97" s="28"/>
      <c r="VYL97" s="28"/>
      <c r="VYM97" s="28"/>
      <c r="VYN97" s="28"/>
      <c r="VYO97" s="28"/>
      <c r="VYP97" s="28"/>
      <c r="VYQ97" s="28"/>
      <c r="VYR97" s="28"/>
      <c r="VYS97" s="28"/>
      <c r="VYT97" s="28"/>
      <c r="VYU97" s="28"/>
      <c r="VYV97" s="28"/>
      <c r="VYW97" s="28"/>
      <c r="VYX97" s="28"/>
      <c r="VYY97" s="28"/>
      <c r="VYZ97" s="28"/>
      <c r="VZA97" s="28"/>
      <c r="VZB97" s="28"/>
      <c r="VZC97" s="28"/>
      <c r="VZD97" s="28"/>
      <c r="VZE97" s="28"/>
      <c r="VZF97" s="28"/>
      <c r="VZG97" s="28"/>
      <c r="VZH97" s="28"/>
      <c r="VZI97" s="28"/>
      <c r="VZJ97" s="28"/>
      <c r="VZK97" s="28"/>
      <c r="VZL97" s="28"/>
      <c r="VZM97" s="28"/>
      <c r="VZN97" s="28"/>
      <c r="VZO97" s="28"/>
      <c r="VZP97" s="28"/>
      <c r="VZQ97" s="28"/>
      <c r="VZR97" s="28"/>
      <c r="VZS97" s="28"/>
      <c r="VZT97" s="28"/>
      <c r="VZU97" s="28"/>
      <c r="VZV97" s="28"/>
      <c r="VZW97" s="28"/>
      <c r="VZX97" s="28"/>
      <c r="VZY97" s="28"/>
      <c r="VZZ97" s="28"/>
      <c r="WAA97" s="28"/>
      <c r="WAB97" s="28"/>
      <c r="WAC97" s="28"/>
      <c r="WAD97" s="28"/>
      <c r="WAE97" s="28"/>
      <c r="WAF97" s="28"/>
      <c r="WAG97" s="28"/>
      <c r="WAH97" s="28"/>
      <c r="WAI97" s="28"/>
      <c r="WAJ97" s="28"/>
      <c r="WAK97" s="28"/>
      <c r="WAL97" s="28"/>
      <c r="WAM97" s="28"/>
      <c r="WAN97" s="28"/>
      <c r="WAO97" s="28"/>
      <c r="WAP97" s="28"/>
      <c r="WAQ97" s="28"/>
      <c r="WAR97" s="28"/>
      <c r="WAS97" s="28"/>
      <c r="WAT97" s="28"/>
      <c r="WAU97" s="28"/>
      <c r="WAV97" s="28"/>
      <c r="WAW97" s="28"/>
      <c r="WAX97" s="28"/>
      <c r="WAY97" s="28"/>
      <c r="WAZ97" s="28"/>
      <c r="WBA97" s="28"/>
      <c r="WBB97" s="28"/>
      <c r="WBC97" s="28"/>
      <c r="WBD97" s="28"/>
      <c r="WBE97" s="28"/>
      <c r="WBF97" s="28"/>
      <c r="WBG97" s="28"/>
      <c r="WBH97" s="28"/>
      <c r="WBI97" s="28"/>
      <c r="WBJ97" s="28"/>
      <c r="WBK97" s="28"/>
      <c r="WBL97" s="28"/>
      <c r="WBM97" s="28"/>
      <c r="WBN97" s="28"/>
      <c r="WBO97" s="28"/>
      <c r="WBP97" s="28"/>
      <c r="WBQ97" s="28"/>
      <c r="WBR97" s="28"/>
      <c r="WBS97" s="28"/>
      <c r="WBT97" s="28"/>
      <c r="WBU97" s="28"/>
      <c r="WBV97" s="28"/>
      <c r="WBW97" s="28"/>
      <c r="WBX97" s="28"/>
      <c r="WBY97" s="28"/>
      <c r="WBZ97" s="28"/>
      <c r="WCA97" s="28"/>
      <c r="WCB97" s="28"/>
      <c r="WCC97" s="28"/>
      <c r="WCD97" s="28"/>
      <c r="WCE97" s="28"/>
      <c r="WCF97" s="28"/>
      <c r="WCG97" s="28"/>
      <c r="WCH97" s="28"/>
      <c r="WCI97" s="28"/>
      <c r="WCJ97" s="28"/>
      <c r="WCK97" s="28"/>
      <c r="WCL97" s="28"/>
      <c r="WCM97" s="28"/>
      <c r="WCN97" s="28"/>
      <c r="WCO97" s="28"/>
      <c r="WCP97" s="28"/>
      <c r="WCQ97" s="28"/>
      <c r="WCR97" s="28"/>
      <c r="WCS97" s="28"/>
      <c r="WCT97" s="28"/>
      <c r="WCU97" s="28"/>
      <c r="WCV97" s="28"/>
      <c r="WCW97" s="28"/>
      <c r="WCX97" s="28"/>
      <c r="WCY97" s="28"/>
      <c r="WCZ97" s="28"/>
      <c r="WDA97" s="28"/>
      <c r="WDB97" s="28"/>
      <c r="WDC97" s="28"/>
      <c r="WDD97" s="28"/>
      <c r="WDE97" s="28"/>
      <c r="WDF97" s="28"/>
      <c r="WDG97" s="28"/>
      <c r="WDH97" s="28"/>
      <c r="WDI97" s="28"/>
      <c r="WDJ97" s="28"/>
      <c r="WDK97" s="28"/>
      <c r="WDL97" s="28"/>
      <c r="WDM97" s="28"/>
      <c r="WDN97" s="28"/>
      <c r="WDO97" s="28"/>
      <c r="WDP97" s="28"/>
      <c r="WDQ97" s="28"/>
      <c r="WDR97" s="28"/>
      <c r="WDS97" s="28"/>
      <c r="WDT97" s="28"/>
      <c r="WDU97" s="28"/>
      <c r="WDV97" s="28"/>
      <c r="WDW97" s="28"/>
      <c r="WDX97" s="28"/>
      <c r="WDY97" s="28"/>
      <c r="WDZ97" s="28"/>
      <c r="WEA97" s="28"/>
      <c r="WEB97" s="28"/>
      <c r="WEC97" s="28"/>
      <c r="WED97" s="28"/>
      <c r="WEE97" s="28"/>
      <c r="WEF97" s="28"/>
      <c r="WEG97" s="28"/>
      <c r="WEH97" s="28"/>
      <c r="WEI97" s="28"/>
      <c r="WEJ97" s="28"/>
      <c r="WEK97" s="28"/>
      <c r="WEL97" s="28"/>
      <c r="WEM97" s="28"/>
      <c r="WEN97" s="28"/>
      <c r="WEO97" s="28"/>
      <c r="WEP97" s="28"/>
      <c r="WEQ97" s="28"/>
      <c r="WER97" s="28"/>
      <c r="WES97" s="28"/>
      <c r="WET97" s="28"/>
      <c r="WEU97" s="28"/>
      <c r="WEV97" s="28"/>
      <c r="WEW97" s="28"/>
      <c r="WEX97" s="28"/>
      <c r="WEY97" s="28"/>
      <c r="WEZ97" s="28"/>
      <c r="WFA97" s="28"/>
      <c r="WFB97" s="28"/>
      <c r="WFC97" s="28"/>
      <c r="WFD97" s="28"/>
      <c r="WFE97" s="28"/>
      <c r="WFF97" s="28"/>
      <c r="WFG97" s="28"/>
      <c r="WFH97" s="28"/>
      <c r="WFI97" s="28"/>
      <c r="WFJ97" s="28"/>
      <c r="WFK97" s="28"/>
      <c r="WFL97" s="28"/>
      <c r="WFM97" s="28"/>
      <c r="WFN97" s="28"/>
      <c r="WFO97" s="28"/>
      <c r="WFP97" s="28"/>
      <c r="WFQ97" s="28"/>
      <c r="WFR97" s="28"/>
      <c r="WFS97" s="28"/>
      <c r="WFT97" s="28"/>
      <c r="WFU97" s="28"/>
      <c r="WFV97" s="28"/>
      <c r="WFW97" s="28"/>
      <c r="WFX97" s="28"/>
      <c r="WFY97" s="28"/>
      <c r="WFZ97" s="28"/>
      <c r="WGA97" s="28"/>
      <c r="WGB97" s="28"/>
      <c r="WGC97" s="28"/>
      <c r="WGD97" s="28"/>
      <c r="WGE97" s="28"/>
      <c r="WGF97" s="28"/>
      <c r="WGG97" s="28"/>
      <c r="WGH97" s="28"/>
      <c r="WGI97" s="28"/>
      <c r="WGJ97" s="28"/>
      <c r="WGK97" s="28"/>
      <c r="WGL97" s="28"/>
      <c r="WGM97" s="28"/>
      <c r="WGN97" s="28"/>
      <c r="WGO97" s="28"/>
      <c r="WGP97" s="28"/>
      <c r="WGQ97" s="28"/>
      <c r="WGR97" s="28"/>
      <c r="WGS97" s="28"/>
      <c r="WGT97" s="28"/>
      <c r="WGU97" s="28"/>
      <c r="WGV97" s="28"/>
      <c r="WGW97" s="28"/>
      <c r="WGX97" s="28"/>
      <c r="WGY97" s="28"/>
      <c r="WGZ97" s="28"/>
      <c r="WHA97" s="28"/>
      <c r="WHB97" s="28"/>
      <c r="WHC97" s="28"/>
      <c r="WHD97" s="28"/>
      <c r="WHE97" s="28"/>
      <c r="WHF97" s="28"/>
      <c r="WHG97" s="28"/>
      <c r="WHH97" s="28"/>
      <c r="WHI97" s="28"/>
      <c r="WHJ97" s="28"/>
      <c r="WHK97" s="28"/>
      <c r="WHL97" s="28"/>
      <c r="WHM97" s="28"/>
      <c r="WHN97" s="28"/>
      <c r="WHO97" s="28"/>
      <c r="WHP97" s="28"/>
      <c r="WHQ97" s="28"/>
      <c r="WHR97" s="28"/>
      <c r="WHS97" s="28"/>
      <c r="WHT97" s="28"/>
      <c r="WHU97" s="28"/>
      <c r="WHV97" s="28"/>
      <c r="WHW97" s="28"/>
      <c r="WHX97" s="28"/>
      <c r="WHY97" s="28"/>
      <c r="WHZ97" s="28"/>
      <c r="WIA97" s="28"/>
      <c r="WIB97" s="28"/>
      <c r="WIC97" s="28"/>
      <c r="WID97" s="28"/>
      <c r="WIE97" s="28"/>
      <c r="WIF97" s="28"/>
      <c r="WIG97" s="28"/>
      <c r="WIH97" s="28"/>
      <c r="WII97" s="28"/>
      <c r="WIJ97" s="28"/>
      <c r="WIK97" s="28"/>
      <c r="WIL97" s="28"/>
      <c r="WIM97" s="28"/>
      <c r="WIN97" s="28"/>
      <c r="WIO97" s="28"/>
      <c r="WIP97" s="28"/>
      <c r="WIQ97" s="28"/>
      <c r="WIR97" s="28"/>
      <c r="WIS97" s="28"/>
      <c r="WIT97" s="28"/>
      <c r="WIU97" s="28"/>
      <c r="WIV97" s="28"/>
      <c r="WIW97" s="28"/>
      <c r="WIX97" s="28"/>
      <c r="WIY97" s="28"/>
      <c r="WIZ97" s="28"/>
      <c r="WJA97" s="28"/>
      <c r="WJB97" s="28"/>
      <c r="WJC97" s="28"/>
      <c r="WJD97" s="28"/>
      <c r="WJE97" s="28"/>
      <c r="WJF97" s="28"/>
      <c r="WJG97" s="28"/>
      <c r="WJH97" s="28"/>
      <c r="WJI97" s="28"/>
      <c r="WJJ97" s="28"/>
      <c r="WJK97" s="28"/>
      <c r="WJL97" s="28"/>
      <c r="WJM97" s="28"/>
      <c r="WJN97" s="28"/>
      <c r="WJO97" s="28"/>
      <c r="WJP97" s="28"/>
      <c r="WJQ97" s="28"/>
      <c r="WJR97" s="28"/>
      <c r="WJS97" s="28"/>
      <c r="WJT97" s="28"/>
      <c r="WJU97" s="28"/>
      <c r="WJV97" s="28"/>
      <c r="WJW97" s="28"/>
      <c r="WJX97" s="28"/>
      <c r="WJY97" s="28"/>
      <c r="WJZ97" s="28"/>
      <c r="WKA97" s="28"/>
      <c r="WKB97" s="28"/>
      <c r="WKC97" s="28"/>
      <c r="WKD97" s="28"/>
      <c r="WKE97" s="28"/>
      <c r="WKF97" s="28"/>
      <c r="WKG97" s="28"/>
      <c r="WKH97" s="28"/>
      <c r="WKI97" s="28"/>
      <c r="WKJ97" s="28"/>
      <c r="WKK97" s="28"/>
      <c r="WKL97" s="28"/>
      <c r="WKM97" s="28"/>
      <c r="WKN97" s="28"/>
      <c r="WKO97" s="28"/>
      <c r="WKP97" s="28"/>
      <c r="WKQ97" s="28"/>
      <c r="WKR97" s="28"/>
      <c r="WKS97" s="28"/>
      <c r="WKT97" s="28"/>
      <c r="WKU97" s="28"/>
      <c r="WKV97" s="28"/>
      <c r="WKW97" s="28"/>
      <c r="WKX97" s="28"/>
      <c r="WKY97" s="28"/>
      <c r="WKZ97" s="28"/>
      <c r="WLA97" s="28"/>
      <c r="WLB97" s="28"/>
      <c r="WLC97" s="28"/>
      <c r="WLD97" s="28"/>
      <c r="WLE97" s="28"/>
      <c r="WLF97" s="28"/>
      <c r="WLG97" s="28"/>
      <c r="WLH97" s="28"/>
      <c r="WLI97" s="28"/>
      <c r="WLJ97" s="28"/>
      <c r="WLK97" s="28"/>
      <c r="WLL97" s="28"/>
      <c r="WLM97" s="28"/>
      <c r="WLN97" s="28"/>
      <c r="WLO97" s="28"/>
      <c r="WLP97" s="28"/>
      <c r="WLQ97" s="28"/>
      <c r="WLR97" s="28"/>
      <c r="WLS97" s="28"/>
      <c r="WLT97" s="28"/>
      <c r="WLU97" s="28"/>
      <c r="WLV97" s="28"/>
      <c r="WLW97" s="28"/>
      <c r="WLX97" s="28"/>
      <c r="WLY97" s="28"/>
      <c r="WLZ97" s="28"/>
      <c r="WMA97" s="28"/>
      <c r="WMB97" s="28"/>
      <c r="WMC97" s="28"/>
      <c r="WMD97" s="28"/>
      <c r="WME97" s="28"/>
      <c r="WMF97" s="28"/>
      <c r="WMG97" s="28"/>
      <c r="WMH97" s="28"/>
      <c r="WMI97" s="28"/>
      <c r="WMJ97" s="28"/>
      <c r="WMK97" s="28"/>
      <c r="WML97" s="28"/>
      <c r="WMM97" s="28"/>
      <c r="WMN97" s="28"/>
      <c r="WMO97" s="28"/>
      <c r="WMP97" s="28"/>
      <c r="WMQ97" s="28"/>
      <c r="WMR97" s="28"/>
      <c r="WMS97" s="28"/>
      <c r="WMT97" s="28"/>
      <c r="WMU97" s="28"/>
      <c r="WMV97" s="28"/>
      <c r="WMW97" s="28"/>
      <c r="WMX97" s="28"/>
      <c r="WMY97" s="28"/>
      <c r="WMZ97" s="28"/>
      <c r="WNA97" s="28"/>
      <c r="WNB97" s="28"/>
      <c r="WNC97" s="28"/>
      <c r="WND97" s="28"/>
      <c r="WNE97" s="28"/>
      <c r="WNF97" s="28"/>
      <c r="WNG97" s="28"/>
      <c r="WNH97" s="28"/>
      <c r="WNI97" s="28"/>
      <c r="WNJ97" s="28"/>
      <c r="WNK97" s="28"/>
      <c r="WNL97" s="28"/>
      <c r="WNM97" s="28"/>
      <c r="WNN97" s="28"/>
      <c r="WNO97" s="28"/>
      <c r="WNP97" s="28"/>
      <c r="WNQ97" s="28"/>
      <c r="WNR97" s="28"/>
      <c r="WNS97" s="28"/>
      <c r="WNT97" s="28"/>
      <c r="WNU97" s="28"/>
      <c r="WNV97" s="28"/>
      <c r="WNW97" s="28"/>
      <c r="WNX97" s="28"/>
      <c r="WNY97" s="28"/>
      <c r="WNZ97" s="28"/>
      <c r="WOA97" s="28"/>
      <c r="WOB97" s="28"/>
      <c r="WOC97" s="28"/>
      <c r="WOD97" s="28"/>
      <c r="WOE97" s="28"/>
      <c r="WOF97" s="28"/>
      <c r="WOG97" s="28"/>
      <c r="WOH97" s="28"/>
      <c r="WOI97" s="28"/>
      <c r="WOJ97" s="28"/>
      <c r="WOK97" s="28"/>
      <c r="WOL97" s="28"/>
      <c r="WOM97" s="28"/>
      <c r="WON97" s="28"/>
      <c r="WOO97" s="28"/>
      <c r="WOP97" s="28"/>
      <c r="WOQ97" s="28"/>
      <c r="WOR97" s="28"/>
      <c r="WOS97" s="28"/>
      <c r="WOT97" s="28"/>
      <c r="WOU97" s="28"/>
      <c r="WOV97" s="28"/>
      <c r="WOW97" s="28"/>
      <c r="WOX97" s="28"/>
      <c r="WOY97" s="28"/>
      <c r="WOZ97" s="28"/>
      <c r="WPA97" s="28"/>
      <c r="WPB97" s="28"/>
      <c r="WPC97" s="28"/>
      <c r="WPD97" s="28"/>
      <c r="WPE97" s="28"/>
      <c r="WPF97" s="28"/>
      <c r="WPG97" s="28"/>
      <c r="WPH97" s="28"/>
      <c r="WPI97" s="28"/>
      <c r="WPJ97" s="28"/>
      <c r="WPK97" s="28"/>
      <c r="WPL97" s="28"/>
      <c r="WPM97" s="28"/>
      <c r="WPN97" s="28"/>
      <c r="WPO97" s="28"/>
      <c r="WPP97" s="28"/>
      <c r="WPQ97" s="28"/>
      <c r="WPR97" s="28"/>
      <c r="WPS97" s="28"/>
      <c r="WPT97" s="28"/>
      <c r="WPU97" s="28"/>
      <c r="WPV97" s="28"/>
      <c r="WPW97" s="28"/>
      <c r="WPX97" s="28"/>
      <c r="WPY97" s="28"/>
      <c r="WPZ97" s="28"/>
      <c r="WQA97" s="28"/>
      <c r="WQB97" s="28"/>
      <c r="WQC97" s="28"/>
      <c r="WQD97" s="28"/>
      <c r="WQE97" s="28"/>
      <c r="WQF97" s="28"/>
      <c r="WQG97" s="28"/>
      <c r="WQH97" s="28"/>
      <c r="WQI97" s="28"/>
      <c r="WQJ97" s="28"/>
      <c r="WQK97" s="28"/>
      <c r="WQL97" s="28"/>
      <c r="WQM97" s="28"/>
      <c r="WQN97" s="28"/>
      <c r="WQO97" s="28"/>
      <c r="WQP97" s="28"/>
      <c r="WQQ97" s="28"/>
      <c r="WQR97" s="28"/>
      <c r="WQS97" s="28"/>
      <c r="WQT97" s="28"/>
      <c r="WQU97" s="28"/>
      <c r="WQV97" s="28"/>
      <c r="WQW97" s="28"/>
      <c r="WQX97" s="28"/>
      <c r="WQY97" s="28"/>
      <c r="WQZ97" s="28"/>
      <c r="WRA97" s="28"/>
      <c r="WRB97" s="28"/>
      <c r="WRC97" s="28"/>
      <c r="WRD97" s="28"/>
      <c r="WRE97" s="28"/>
      <c r="WRF97" s="28"/>
      <c r="WRG97" s="28"/>
      <c r="WRH97" s="28"/>
      <c r="WRI97" s="28"/>
      <c r="WRJ97" s="28"/>
      <c r="WRK97" s="28"/>
      <c r="WRL97" s="28"/>
      <c r="WRM97" s="28"/>
      <c r="WRN97" s="28"/>
      <c r="WRO97" s="28"/>
      <c r="WRP97" s="28"/>
      <c r="WRQ97" s="28"/>
      <c r="WRR97" s="28"/>
      <c r="WRS97" s="28"/>
      <c r="WRT97" s="28"/>
      <c r="WRU97" s="28"/>
      <c r="WRV97" s="28"/>
      <c r="WRW97" s="28"/>
      <c r="WRX97" s="28"/>
      <c r="WRY97" s="28"/>
      <c r="WRZ97" s="28"/>
      <c r="WSA97" s="28"/>
      <c r="WSB97" s="28"/>
      <c r="WSC97" s="28"/>
      <c r="WSD97" s="28"/>
      <c r="WSE97" s="28"/>
      <c r="WSF97" s="28"/>
      <c r="WSG97" s="28"/>
      <c r="WSH97" s="28"/>
      <c r="WSI97" s="28"/>
      <c r="WSJ97" s="28"/>
      <c r="WSK97" s="28"/>
      <c r="WSL97" s="28"/>
      <c r="WSM97" s="28"/>
      <c r="WSN97" s="28"/>
      <c r="WSO97" s="28"/>
      <c r="WSP97" s="28"/>
      <c r="WSQ97" s="28"/>
      <c r="WSR97" s="28"/>
      <c r="WSS97" s="28"/>
      <c r="WST97" s="28"/>
      <c r="WSU97" s="28"/>
      <c r="WSV97" s="28"/>
      <c r="WSW97" s="28"/>
      <c r="WSX97" s="28"/>
      <c r="WSY97" s="28"/>
      <c r="WSZ97" s="28"/>
      <c r="WTA97" s="28"/>
      <c r="WTB97" s="28"/>
      <c r="WTC97" s="28"/>
      <c r="WTD97" s="28"/>
      <c r="WTE97" s="28"/>
      <c r="WTF97" s="28"/>
      <c r="WTG97" s="28"/>
      <c r="WTH97" s="28"/>
      <c r="WTI97" s="28"/>
      <c r="WTJ97" s="28"/>
      <c r="WTK97" s="28"/>
      <c r="WTL97" s="28"/>
      <c r="WTM97" s="28"/>
      <c r="WTN97" s="28"/>
      <c r="WTO97" s="28"/>
      <c r="WTP97" s="28"/>
      <c r="WTQ97" s="28"/>
      <c r="WTR97" s="28"/>
      <c r="WTS97" s="28"/>
      <c r="WTT97" s="28"/>
      <c r="WTU97" s="28"/>
      <c r="WTV97" s="28"/>
      <c r="WTW97" s="28"/>
      <c r="WTX97" s="28"/>
      <c r="WTY97" s="28"/>
      <c r="WTZ97" s="28"/>
      <c r="WUA97" s="28"/>
      <c r="WUB97" s="28"/>
      <c r="WUC97" s="28"/>
      <c r="WUD97" s="28"/>
      <c r="WUE97" s="28"/>
      <c r="WUF97" s="28"/>
      <c r="WUG97" s="28"/>
      <c r="WUH97" s="28"/>
      <c r="WUI97" s="28"/>
      <c r="WUJ97" s="28"/>
      <c r="WUK97" s="28"/>
      <c r="WUL97" s="28"/>
      <c r="WUM97" s="28"/>
      <c r="WUN97" s="28"/>
      <c r="WUO97" s="28"/>
      <c r="WUP97" s="28"/>
      <c r="WUQ97" s="28"/>
      <c r="WUR97" s="28"/>
      <c r="WUS97" s="28"/>
      <c r="WUT97" s="28"/>
      <c r="WUU97" s="28"/>
      <c r="WUV97" s="28"/>
      <c r="WUW97" s="28"/>
      <c r="WUX97" s="28"/>
      <c r="WUY97" s="28"/>
      <c r="WUZ97" s="28"/>
      <c r="WVA97" s="28"/>
      <c r="WVB97" s="28"/>
      <c r="WVC97" s="28"/>
      <c r="WVD97" s="28"/>
      <c r="WVE97" s="28"/>
      <c r="WVF97" s="28"/>
      <c r="WVG97" s="28"/>
      <c r="WVH97" s="28"/>
      <c r="WVI97" s="28"/>
      <c r="WVJ97" s="28"/>
      <c r="WVK97" s="28"/>
      <c r="WVL97" s="28"/>
      <c r="WVM97" s="28"/>
      <c r="WVN97" s="28"/>
      <c r="WVO97" s="28"/>
      <c r="WVP97" s="28"/>
      <c r="WVQ97" s="28"/>
      <c r="WVR97" s="28"/>
      <c r="WVS97" s="28"/>
      <c r="WVT97" s="28"/>
      <c r="WVU97" s="28"/>
      <c r="WVV97" s="28"/>
      <c r="WVW97" s="28"/>
      <c r="WVX97" s="28"/>
      <c r="WVY97" s="28"/>
      <c r="WVZ97" s="28"/>
      <c r="WWA97" s="28"/>
      <c r="WWB97" s="28"/>
      <c r="WWC97" s="28"/>
      <c r="WWD97" s="28"/>
      <c r="WWE97" s="28"/>
      <c r="WWF97" s="28"/>
      <c r="WWG97" s="28"/>
      <c r="WWH97" s="28"/>
      <c r="WWI97" s="28"/>
      <c r="WWJ97" s="28"/>
      <c r="WWK97" s="28"/>
      <c r="WWL97" s="28"/>
      <c r="WWM97" s="28"/>
      <c r="WWN97" s="28"/>
      <c r="WWO97" s="28"/>
      <c r="WWP97" s="28"/>
      <c r="WWQ97" s="28"/>
      <c r="WWR97" s="28"/>
      <c r="WWS97" s="28"/>
      <c r="WWT97" s="28"/>
      <c r="WWU97" s="28"/>
      <c r="WWV97" s="28"/>
      <c r="WWW97" s="28"/>
      <c r="WWX97" s="28"/>
      <c r="WWY97" s="28"/>
      <c r="WWZ97" s="28"/>
      <c r="WXA97" s="28"/>
      <c r="WXB97" s="28"/>
      <c r="WXC97" s="28"/>
      <c r="WXD97" s="28"/>
      <c r="WXE97" s="28"/>
      <c r="WXF97" s="28"/>
      <c r="WXG97" s="28"/>
      <c r="WXH97" s="28"/>
      <c r="WXI97" s="28"/>
      <c r="WXJ97" s="28"/>
      <c r="WXK97" s="28"/>
      <c r="WXL97" s="28"/>
      <c r="WXM97" s="28"/>
      <c r="WXN97" s="28"/>
      <c r="WXO97" s="28"/>
      <c r="WXP97" s="28"/>
      <c r="WXQ97" s="28"/>
      <c r="WXR97" s="28"/>
      <c r="WXS97" s="28"/>
      <c r="WXT97" s="28"/>
      <c r="WXU97" s="28"/>
      <c r="WXV97" s="28"/>
      <c r="WXW97" s="28"/>
      <c r="WXX97" s="28"/>
      <c r="WXY97" s="28"/>
      <c r="WXZ97" s="28"/>
      <c r="WYA97" s="28"/>
      <c r="WYB97" s="28"/>
      <c r="WYC97" s="28"/>
      <c r="WYD97" s="28"/>
      <c r="WYE97" s="28"/>
      <c r="WYF97" s="28"/>
      <c r="WYG97" s="28"/>
      <c r="WYH97" s="28"/>
      <c r="WYI97" s="28"/>
      <c r="WYJ97" s="28"/>
      <c r="WYK97" s="28"/>
      <c r="WYL97" s="28"/>
      <c r="WYM97" s="28"/>
      <c r="WYN97" s="28"/>
      <c r="WYO97" s="28"/>
      <c r="WYP97" s="28"/>
      <c r="WYQ97" s="28"/>
      <c r="WYR97" s="28"/>
      <c r="WYS97" s="28"/>
      <c r="WYT97" s="28"/>
      <c r="WYU97" s="28"/>
      <c r="WYV97" s="28"/>
      <c r="WYW97" s="28"/>
      <c r="WYX97" s="28"/>
      <c r="WYY97" s="28"/>
      <c r="WYZ97" s="28"/>
      <c r="WZA97" s="28"/>
      <c r="WZB97" s="28"/>
      <c r="WZC97" s="28"/>
      <c r="WZD97" s="28"/>
      <c r="WZE97" s="28"/>
      <c r="WZF97" s="28"/>
      <c r="WZG97" s="28"/>
      <c r="WZH97" s="28"/>
      <c r="WZI97" s="28"/>
      <c r="WZJ97" s="28"/>
      <c r="WZK97" s="28"/>
      <c r="WZL97" s="28"/>
      <c r="WZM97" s="28"/>
      <c r="WZN97" s="28"/>
    </row>
    <row r="98" s="2" customFormat="1" ht="23" customHeight="1" spans="1:13">
      <c r="A98" s="20">
        <v>402</v>
      </c>
      <c r="B98" s="12" t="s">
        <v>144</v>
      </c>
      <c r="C98" s="12" t="s">
        <v>15</v>
      </c>
      <c r="D98" s="12" t="s">
        <v>22</v>
      </c>
      <c r="E98" s="17" t="s">
        <v>143</v>
      </c>
      <c r="F98" s="17" t="s">
        <v>23</v>
      </c>
      <c r="G98" s="21">
        <v>82.75</v>
      </c>
      <c r="H98" s="19">
        <f t="shared" si="3"/>
        <v>49.65</v>
      </c>
      <c r="I98" s="19">
        <v>80.96</v>
      </c>
      <c r="J98" s="19">
        <f t="shared" si="4"/>
        <v>32.384</v>
      </c>
      <c r="K98" s="19">
        <f t="shared" si="5"/>
        <v>82.034</v>
      </c>
      <c r="L98" s="26">
        <f>SUMPRODUCT(--($E$3:$E$180=E98),--($K$3:$K$180&gt;K98))+1</f>
        <v>2</v>
      </c>
      <c r="M98" s="12"/>
    </row>
    <row r="99" s="2" customFormat="1" ht="23" customHeight="1" spans="1:16238">
      <c r="A99" s="20">
        <v>403</v>
      </c>
      <c r="B99" s="12" t="s">
        <v>145</v>
      </c>
      <c r="C99" s="12" t="s">
        <v>15</v>
      </c>
      <c r="D99" s="12" t="s">
        <v>27</v>
      </c>
      <c r="E99" s="17" t="s">
        <v>143</v>
      </c>
      <c r="F99" s="17" t="s">
        <v>18</v>
      </c>
      <c r="G99" s="21">
        <v>77.85</v>
      </c>
      <c r="H99" s="19">
        <f t="shared" si="3"/>
        <v>46.71</v>
      </c>
      <c r="I99" s="19">
        <v>82.7</v>
      </c>
      <c r="J99" s="19">
        <f t="shared" si="4"/>
        <v>33.08</v>
      </c>
      <c r="K99" s="19">
        <f t="shared" si="5"/>
        <v>79.79</v>
      </c>
      <c r="L99" s="26">
        <f>SUMPRODUCT(--($E$3:$E$180=E99),--($K$3:$K$180&gt;K99))+1</f>
        <v>3</v>
      </c>
      <c r="M99" s="12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  <c r="IW99" s="28"/>
      <c r="IX99" s="28"/>
      <c r="IY99" s="28"/>
      <c r="IZ99" s="28"/>
      <c r="JA99" s="28"/>
      <c r="JB99" s="28"/>
      <c r="JC99" s="28"/>
      <c r="JD99" s="28"/>
      <c r="JE99" s="28"/>
      <c r="JF99" s="28"/>
      <c r="JG99" s="28"/>
      <c r="JH99" s="28"/>
      <c r="JI99" s="28"/>
      <c r="JJ99" s="28"/>
      <c r="JK99" s="28"/>
      <c r="JL99" s="28"/>
      <c r="JM99" s="28"/>
      <c r="JN99" s="28"/>
      <c r="JO99" s="28"/>
      <c r="JP99" s="28"/>
      <c r="JQ99" s="28"/>
      <c r="JR99" s="28"/>
      <c r="JS99" s="28"/>
      <c r="JT99" s="28"/>
      <c r="JU99" s="28"/>
      <c r="JV99" s="28"/>
      <c r="JW99" s="28"/>
      <c r="JX99" s="28"/>
      <c r="JY99" s="28"/>
      <c r="JZ99" s="28"/>
      <c r="KA99" s="28"/>
      <c r="KB99" s="28"/>
      <c r="KC99" s="28"/>
      <c r="KD99" s="28"/>
      <c r="KE99" s="28"/>
      <c r="KF99" s="28"/>
      <c r="KG99" s="28"/>
      <c r="KH99" s="28"/>
      <c r="KI99" s="28"/>
      <c r="KJ99" s="28"/>
      <c r="KK99" s="28"/>
      <c r="KL99" s="28"/>
      <c r="KM99" s="28"/>
      <c r="KN99" s="28"/>
      <c r="KO99" s="28"/>
      <c r="KP99" s="28"/>
      <c r="KQ99" s="28"/>
      <c r="KR99" s="28"/>
      <c r="KS99" s="28"/>
      <c r="KT99" s="28"/>
      <c r="KU99" s="28"/>
      <c r="KV99" s="28"/>
      <c r="KW99" s="28"/>
      <c r="KX99" s="28"/>
      <c r="KY99" s="28"/>
      <c r="KZ99" s="28"/>
      <c r="LA99" s="28"/>
      <c r="LB99" s="28"/>
      <c r="LC99" s="28"/>
      <c r="LD99" s="28"/>
      <c r="LE99" s="28"/>
      <c r="LF99" s="28"/>
      <c r="LG99" s="28"/>
      <c r="LH99" s="28"/>
      <c r="LI99" s="28"/>
      <c r="LJ99" s="28"/>
      <c r="LK99" s="28"/>
      <c r="LL99" s="28"/>
      <c r="LM99" s="28"/>
      <c r="LN99" s="28"/>
      <c r="LO99" s="28"/>
      <c r="LP99" s="28"/>
      <c r="LQ99" s="28"/>
      <c r="LR99" s="28"/>
      <c r="LS99" s="28"/>
      <c r="LT99" s="28"/>
      <c r="LU99" s="28"/>
      <c r="LV99" s="28"/>
      <c r="LW99" s="28"/>
      <c r="LX99" s="28"/>
      <c r="LY99" s="28"/>
      <c r="LZ99" s="28"/>
      <c r="MA99" s="28"/>
      <c r="MB99" s="28"/>
      <c r="MC99" s="28"/>
      <c r="MD99" s="28"/>
      <c r="ME99" s="28"/>
      <c r="MF99" s="28"/>
      <c r="MG99" s="28"/>
      <c r="MH99" s="28"/>
      <c r="MI99" s="28"/>
      <c r="MJ99" s="28"/>
      <c r="MK99" s="28"/>
      <c r="ML99" s="28"/>
      <c r="MM99" s="28"/>
      <c r="MN99" s="28"/>
      <c r="MO99" s="28"/>
      <c r="MP99" s="28"/>
      <c r="MQ99" s="28"/>
      <c r="MR99" s="28"/>
      <c r="MS99" s="28"/>
      <c r="MT99" s="28"/>
      <c r="MU99" s="28"/>
      <c r="MV99" s="28"/>
      <c r="MW99" s="28"/>
      <c r="MX99" s="28"/>
      <c r="MY99" s="28"/>
      <c r="MZ99" s="28"/>
      <c r="NA99" s="28"/>
      <c r="NB99" s="28"/>
      <c r="NC99" s="28"/>
      <c r="ND99" s="28"/>
      <c r="NE99" s="28"/>
      <c r="NF99" s="28"/>
      <c r="NG99" s="28"/>
      <c r="NH99" s="28"/>
      <c r="NI99" s="28"/>
      <c r="NJ99" s="28"/>
      <c r="NK99" s="28"/>
      <c r="NL99" s="28"/>
      <c r="NM99" s="28"/>
      <c r="NN99" s="28"/>
      <c r="NO99" s="28"/>
      <c r="NP99" s="28"/>
      <c r="NQ99" s="28"/>
      <c r="NR99" s="28"/>
      <c r="NS99" s="28"/>
      <c r="NT99" s="28"/>
      <c r="NU99" s="28"/>
      <c r="NV99" s="28"/>
      <c r="NW99" s="28"/>
      <c r="NX99" s="28"/>
      <c r="NY99" s="28"/>
      <c r="NZ99" s="28"/>
      <c r="OA99" s="28"/>
      <c r="OB99" s="28"/>
      <c r="OC99" s="28"/>
      <c r="OD99" s="28"/>
      <c r="OE99" s="28"/>
      <c r="OF99" s="28"/>
      <c r="OG99" s="28"/>
      <c r="OH99" s="28"/>
      <c r="OI99" s="28"/>
      <c r="OJ99" s="28"/>
      <c r="OK99" s="28"/>
      <c r="OL99" s="28"/>
      <c r="OM99" s="28"/>
      <c r="ON99" s="28"/>
      <c r="OO99" s="28"/>
      <c r="OP99" s="28"/>
      <c r="OQ99" s="28"/>
      <c r="OR99" s="28"/>
      <c r="OS99" s="28"/>
      <c r="OT99" s="28"/>
      <c r="OU99" s="28"/>
      <c r="OV99" s="28"/>
      <c r="OW99" s="28"/>
      <c r="OX99" s="28"/>
      <c r="OY99" s="28"/>
      <c r="OZ99" s="28"/>
      <c r="PA99" s="28"/>
      <c r="PB99" s="28"/>
      <c r="PC99" s="28"/>
      <c r="PD99" s="28"/>
      <c r="PE99" s="28"/>
      <c r="PF99" s="28"/>
      <c r="PG99" s="28"/>
      <c r="PH99" s="28"/>
      <c r="PI99" s="28"/>
      <c r="PJ99" s="28"/>
      <c r="PK99" s="28"/>
      <c r="PL99" s="28"/>
      <c r="PM99" s="28"/>
      <c r="PN99" s="28"/>
      <c r="PO99" s="28"/>
      <c r="PP99" s="28"/>
      <c r="PQ99" s="28"/>
      <c r="PR99" s="28"/>
      <c r="PS99" s="28"/>
      <c r="PT99" s="28"/>
      <c r="PU99" s="28"/>
      <c r="PV99" s="28"/>
      <c r="PW99" s="28"/>
      <c r="PX99" s="28"/>
      <c r="PY99" s="28"/>
      <c r="PZ99" s="28"/>
      <c r="QA99" s="28"/>
      <c r="QB99" s="28"/>
      <c r="QC99" s="28"/>
      <c r="QD99" s="28"/>
      <c r="QE99" s="28"/>
      <c r="QF99" s="28"/>
      <c r="QG99" s="28"/>
      <c r="QH99" s="28"/>
      <c r="QI99" s="28"/>
      <c r="QJ99" s="28"/>
      <c r="QK99" s="28"/>
      <c r="QL99" s="28"/>
      <c r="QM99" s="28"/>
      <c r="QN99" s="28"/>
      <c r="QO99" s="28"/>
      <c r="QP99" s="28"/>
      <c r="QQ99" s="28"/>
      <c r="QR99" s="28"/>
      <c r="QS99" s="28"/>
      <c r="QT99" s="28"/>
      <c r="QU99" s="28"/>
      <c r="QV99" s="28"/>
      <c r="QW99" s="28"/>
      <c r="QX99" s="28"/>
      <c r="QY99" s="28"/>
      <c r="QZ99" s="28"/>
      <c r="RA99" s="28"/>
      <c r="RB99" s="28"/>
      <c r="RC99" s="28"/>
      <c r="RD99" s="28"/>
      <c r="RE99" s="28"/>
      <c r="RF99" s="28"/>
      <c r="RG99" s="28"/>
      <c r="RH99" s="28"/>
      <c r="RI99" s="28"/>
      <c r="RJ99" s="28"/>
      <c r="RK99" s="28"/>
      <c r="RL99" s="28"/>
      <c r="RM99" s="28"/>
      <c r="RN99" s="28"/>
      <c r="RO99" s="28"/>
      <c r="RP99" s="28"/>
      <c r="RQ99" s="28"/>
      <c r="RR99" s="28"/>
      <c r="RS99" s="28"/>
      <c r="RT99" s="28"/>
      <c r="RU99" s="28"/>
      <c r="RV99" s="28"/>
      <c r="RW99" s="28"/>
      <c r="RX99" s="28"/>
      <c r="RY99" s="28"/>
      <c r="RZ99" s="28"/>
      <c r="SA99" s="28"/>
      <c r="SB99" s="28"/>
      <c r="SC99" s="28"/>
      <c r="SD99" s="28"/>
      <c r="SE99" s="28"/>
      <c r="SF99" s="28"/>
      <c r="SG99" s="28"/>
      <c r="SH99" s="28"/>
      <c r="SI99" s="28"/>
      <c r="SJ99" s="28"/>
      <c r="SK99" s="28"/>
      <c r="SL99" s="28"/>
      <c r="SM99" s="28"/>
      <c r="SN99" s="28"/>
      <c r="SO99" s="28"/>
      <c r="SP99" s="28"/>
      <c r="SQ99" s="28"/>
      <c r="SR99" s="28"/>
      <c r="SS99" s="28"/>
      <c r="ST99" s="28"/>
      <c r="SU99" s="28"/>
      <c r="SV99" s="28"/>
      <c r="SW99" s="28"/>
      <c r="SX99" s="28"/>
      <c r="SY99" s="28"/>
      <c r="SZ99" s="28"/>
      <c r="TA99" s="28"/>
      <c r="TB99" s="28"/>
      <c r="TC99" s="28"/>
      <c r="TD99" s="28"/>
      <c r="TE99" s="28"/>
      <c r="TF99" s="28"/>
      <c r="TG99" s="28"/>
      <c r="TH99" s="28"/>
      <c r="TI99" s="28"/>
      <c r="TJ99" s="28"/>
      <c r="TK99" s="28"/>
      <c r="TL99" s="28"/>
      <c r="TM99" s="28"/>
      <c r="TN99" s="28"/>
      <c r="TO99" s="28"/>
      <c r="TP99" s="28"/>
      <c r="TQ99" s="28"/>
      <c r="TR99" s="28"/>
      <c r="TS99" s="28"/>
      <c r="TT99" s="28"/>
      <c r="TU99" s="28"/>
      <c r="TV99" s="28"/>
      <c r="TW99" s="28"/>
      <c r="TX99" s="28"/>
      <c r="TY99" s="28"/>
      <c r="TZ99" s="28"/>
      <c r="UA99" s="28"/>
      <c r="UB99" s="28"/>
      <c r="UC99" s="28"/>
      <c r="UD99" s="28"/>
      <c r="UE99" s="28"/>
      <c r="UF99" s="28"/>
      <c r="UG99" s="28"/>
      <c r="UH99" s="28"/>
      <c r="UI99" s="28"/>
      <c r="UJ99" s="28"/>
      <c r="UK99" s="28"/>
      <c r="UL99" s="28"/>
      <c r="UM99" s="28"/>
      <c r="UN99" s="28"/>
      <c r="UO99" s="28"/>
      <c r="UP99" s="28"/>
      <c r="UQ99" s="28"/>
      <c r="UR99" s="28"/>
      <c r="US99" s="28"/>
      <c r="UT99" s="28"/>
      <c r="UU99" s="28"/>
      <c r="UV99" s="28"/>
      <c r="UW99" s="28"/>
      <c r="UX99" s="28"/>
      <c r="UY99" s="28"/>
      <c r="UZ99" s="28"/>
      <c r="VA99" s="28"/>
      <c r="VB99" s="28"/>
      <c r="VC99" s="28"/>
      <c r="VD99" s="28"/>
      <c r="VE99" s="28"/>
      <c r="VF99" s="28"/>
      <c r="VG99" s="28"/>
      <c r="VH99" s="28"/>
      <c r="VI99" s="28"/>
      <c r="VJ99" s="28"/>
      <c r="VK99" s="28"/>
      <c r="VL99" s="28"/>
      <c r="VM99" s="28"/>
      <c r="VN99" s="28"/>
      <c r="VO99" s="28"/>
      <c r="VP99" s="28"/>
      <c r="VQ99" s="28"/>
      <c r="VR99" s="28"/>
      <c r="VS99" s="28"/>
      <c r="VT99" s="28"/>
      <c r="VU99" s="28"/>
      <c r="VV99" s="28"/>
      <c r="VW99" s="28"/>
      <c r="VX99" s="28"/>
      <c r="VY99" s="28"/>
      <c r="VZ99" s="28"/>
      <c r="WA99" s="28"/>
      <c r="WB99" s="28"/>
      <c r="WC99" s="28"/>
      <c r="WD99" s="28"/>
      <c r="WE99" s="28"/>
      <c r="WF99" s="28"/>
      <c r="WG99" s="28"/>
      <c r="WH99" s="28"/>
      <c r="WI99" s="28"/>
      <c r="WJ99" s="28"/>
      <c r="WK99" s="28"/>
      <c r="WL99" s="28"/>
      <c r="WM99" s="28"/>
      <c r="WN99" s="28"/>
      <c r="WO99" s="28"/>
      <c r="WP99" s="28"/>
      <c r="WQ99" s="28"/>
      <c r="WR99" s="28"/>
      <c r="WS99" s="28"/>
      <c r="WT99" s="28"/>
      <c r="WU99" s="28"/>
      <c r="WV99" s="28"/>
      <c r="WW99" s="28"/>
      <c r="WX99" s="28"/>
      <c r="WY99" s="28"/>
      <c r="WZ99" s="28"/>
      <c r="XA99" s="28"/>
      <c r="XB99" s="28"/>
      <c r="XC99" s="28"/>
      <c r="XD99" s="28"/>
      <c r="XE99" s="28"/>
      <c r="XF99" s="28"/>
      <c r="XG99" s="28"/>
      <c r="XH99" s="28"/>
      <c r="XI99" s="28"/>
      <c r="XJ99" s="28"/>
      <c r="XK99" s="28"/>
      <c r="XL99" s="28"/>
      <c r="XM99" s="28"/>
      <c r="XN99" s="28"/>
      <c r="XO99" s="28"/>
      <c r="XP99" s="28"/>
      <c r="XQ99" s="28"/>
      <c r="XR99" s="28"/>
      <c r="XS99" s="28"/>
      <c r="XT99" s="28"/>
      <c r="XU99" s="28"/>
      <c r="XV99" s="28"/>
      <c r="XW99" s="28"/>
      <c r="XX99" s="28"/>
      <c r="XY99" s="28"/>
      <c r="XZ99" s="28"/>
      <c r="YA99" s="28"/>
      <c r="YB99" s="28"/>
      <c r="YC99" s="28"/>
      <c r="YD99" s="28"/>
      <c r="YE99" s="28"/>
      <c r="YF99" s="28"/>
      <c r="YG99" s="28"/>
      <c r="YH99" s="28"/>
      <c r="YI99" s="28"/>
      <c r="YJ99" s="28"/>
      <c r="YK99" s="28"/>
      <c r="YL99" s="28"/>
      <c r="YM99" s="28"/>
      <c r="YN99" s="28"/>
      <c r="YO99" s="28"/>
      <c r="YP99" s="28"/>
      <c r="YQ99" s="28"/>
      <c r="YR99" s="28"/>
      <c r="YS99" s="28"/>
      <c r="YT99" s="28"/>
      <c r="YU99" s="28"/>
      <c r="YV99" s="28"/>
      <c r="YW99" s="28"/>
      <c r="YX99" s="28"/>
      <c r="YY99" s="28"/>
      <c r="YZ99" s="28"/>
      <c r="ZA99" s="28"/>
      <c r="ZB99" s="28"/>
      <c r="ZC99" s="28"/>
      <c r="ZD99" s="28"/>
      <c r="ZE99" s="28"/>
      <c r="ZF99" s="28"/>
      <c r="ZG99" s="28"/>
      <c r="ZH99" s="28"/>
      <c r="ZI99" s="28"/>
      <c r="ZJ99" s="28"/>
      <c r="ZK99" s="28"/>
      <c r="ZL99" s="28"/>
      <c r="ZM99" s="28"/>
      <c r="ZN99" s="28"/>
      <c r="ZO99" s="28"/>
      <c r="ZP99" s="28"/>
      <c r="ZQ99" s="28"/>
      <c r="ZR99" s="28"/>
      <c r="ZS99" s="28"/>
      <c r="ZT99" s="28"/>
      <c r="ZU99" s="28"/>
      <c r="ZV99" s="28"/>
      <c r="ZW99" s="28"/>
      <c r="ZX99" s="28"/>
      <c r="ZY99" s="28"/>
      <c r="ZZ99" s="28"/>
      <c r="AAA99" s="28"/>
      <c r="AAB99" s="28"/>
      <c r="AAC99" s="28"/>
      <c r="AAD99" s="28"/>
      <c r="AAE99" s="28"/>
      <c r="AAF99" s="28"/>
      <c r="AAG99" s="28"/>
      <c r="AAH99" s="28"/>
      <c r="AAI99" s="28"/>
      <c r="AAJ99" s="28"/>
      <c r="AAK99" s="28"/>
      <c r="AAL99" s="28"/>
      <c r="AAM99" s="28"/>
      <c r="AAN99" s="28"/>
      <c r="AAO99" s="28"/>
      <c r="AAP99" s="28"/>
      <c r="AAQ99" s="28"/>
      <c r="AAR99" s="28"/>
      <c r="AAS99" s="28"/>
      <c r="AAT99" s="28"/>
      <c r="AAU99" s="28"/>
      <c r="AAV99" s="28"/>
      <c r="AAW99" s="28"/>
      <c r="AAX99" s="28"/>
      <c r="AAY99" s="28"/>
      <c r="AAZ99" s="28"/>
      <c r="ABA99" s="28"/>
      <c r="ABB99" s="28"/>
      <c r="ABC99" s="28"/>
      <c r="ABD99" s="28"/>
      <c r="ABE99" s="28"/>
      <c r="ABF99" s="28"/>
      <c r="ABG99" s="28"/>
      <c r="ABH99" s="28"/>
      <c r="ABI99" s="28"/>
      <c r="ABJ99" s="28"/>
      <c r="ABK99" s="28"/>
      <c r="ABL99" s="28"/>
      <c r="ABM99" s="28"/>
      <c r="ABN99" s="28"/>
      <c r="ABO99" s="28"/>
      <c r="ABP99" s="28"/>
      <c r="ABQ99" s="28"/>
      <c r="ABR99" s="28"/>
      <c r="ABS99" s="28"/>
      <c r="ABT99" s="28"/>
      <c r="ABU99" s="28"/>
      <c r="ABV99" s="28"/>
      <c r="ABW99" s="28"/>
      <c r="ABX99" s="28"/>
      <c r="ABY99" s="28"/>
      <c r="ABZ99" s="28"/>
      <c r="ACA99" s="28"/>
      <c r="ACB99" s="28"/>
      <c r="ACC99" s="28"/>
      <c r="ACD99" s="28"/>
      <c r="ACE99" s="28"/>
      <c r="ACF99" s="28"/>
      <c r="ACG99" s="28"/>
      <c r="ACH99" s="28"/>
      <c r="ACI99" s="28"/>
      <c r="ACJ99" s="28"/>
      <c r="ACK99" s="28"/>
      <c r="ACL99" s="28"/>
      <c r="ACM99" s="28"/>
      <c r="ACN99" s="28"/>
      <c r="ACO99" s="28"/>
      <c r="ACP99" s="28"/>
      <c r="ACQ99" s="28"/>
      <c r="ACR99" s="28"/>
      <c r="ACS99" s="28"/>
      <c r="ACT99" s="28"/>
      <c r="ACU99" s="28"/>
      <c r="ACV99" s="28"/>
      <c r="ACW99" s="28"/>
      <c r="ACX99" s="28"/>
      <c r="ACY99" s="28"/>
      <c r="ACZ99" s="28"/>
      <c r="ADA99" s="28"/>
      <c r="ADB99" s="28"/>
      <c r="ADC99" s="28"/>
      <c r="ADD99" s="28"/>
      <c r="ADE99" s="28"/>
      <c r="ADF99" s="28"/>
      <c r="ADG99" s="28"/>
      <c r="ADH99" s="28"/>
      <c r="ADI99" s="28"/>
      <c r="ADJ99" s="28"/>
      <c r="ADK99" s="28"/>
      <c r="ADL99" s="28"/>
      <c r="ADM99" s="28"/>
      <c r="ADN99" s="28"/>
      <c r="ADO99" s="28"/>
      <c r="ADP99" s="28"/>
      <c r="ADQ99" s="28"/>
      <c r="ADR99" s="28"/>
      <c r="ADS99" s="28"/>
      <c r="ADT99" s="28"/>
      <c r="ADU99" s="28"/>
      <c r="ADV99" s="28"/>
      <c r="ADW99" s="28"/>
      <c r="ADX99" s="28"/>
      <c r="ADY99" s="28"/>
      <c r="ADZ99" s="28"/>
      <c r="AEA99" s="28"/>
      <c r="AEB99" s="28"/>
      <c r="AEC99" s="28"/>
      <c r="AED99" s="28"/>
      <c r="AEE99" s="28"/>
      <c r="AEF99" s="28"/>
      <c r="AEG99" s="28"/>
      <c r="AEH99" s="28"/>
      <c r="AEI99" s="28"/>
      <c r="AEJ99" s="28"/>
      <c r="AEK99" s="28"/>
      <c r="AEL99" s="28"/>
      <c r="AEM99" s="28"/>
      <c r="AEN99" s="28"/>
      <c r="AEO99" s="28"/>
      <c r="AEP99" s="28"/>
      <c r="AEQ99" s="28"/>
      <c r="AER99" s="28"/>
      <c r="AES99" s="28"/>
      <c r="AET99" s="28"/>
      <c r="AEU99" s="28"/>
      <c r="AEV99" s="28"/>
      <c r="AEW99" s="28"/>
      <c r="AEX99" s="28"/>
      <c r="AEY99" s="28"/>
      <c r="AEZ99" s="28"/>
      <c r="AFA99" s="28"/>
      <c r="AFB99" s="28"/>
      <c r="AFC99" s="28"/>
      <c r="AFD99" s="28"/>
      <c r="AFE99" s="28"/>
      <c r="AFF99" s="28"/>
      <c r="AFG99" s="28"/>
      <c r="AFH99" s="28"/>
      <c r="AFI99" s="28"/>
      <c r="AFJ99" s="28"/>
      <c r="AFK99" s="28"/>
      <c r="AFL99" s="28"/>
      <c r="AFM99" s="28"/>
      <c r="AFN99" s="28"/>
      <c r="AFO99" s="28"/>
      <c r="AFP99" s="28"/>
      <c r="AFQ99" s="28"/>
      <c r="AFR99" s="28"/>
      <c r="AFS99" s="28"/>
      <c r="AFT99" s="28"/>
      <c r="AFU99" s="28"/>
      <c r="AFV99" s="28"/>
      <c r="AFW99" s="28"/>
      <c r="AFX99" s="28"/>
      <c r="AFY99" s="28"/>
      <c r="AFZ99" s="28"/>
      <c r="AGA99" s="28"/>
      <c r="AGB99" s="28"/>
      <c r="AGC99" s="28"/>
      <c r="AGD99" s="28"/>
      <c r="AGE99" s="28"/>
      <c r="AGF99" s="28"/>
      <c r="AGG99" s="28"/>
      <c r="AGH99" s="28"/>
      <c r="AGI99" s="28"/>
      <c r="AGJ99" s="28"/>
      <c r="AGK99" s="28"/>
      <c r="AGL99" s="28"/>
      <c r="AGM99" s="28"/>
      <c r="AGN99" s="28"/>
      <c r="AGO99" s="28"/>
      <c r="AGP99" s="28"/>
      <c r="AGQ99" s="28"/>
      <c r="AGR99" s="28"/>
      <c r="AGS99" s="28"/>
      <c r="AGT99" s="28"/>
      <c r="AGU99" s="28"/>
      <c r="AGV99" s="28"/>
      <c r="AGW99" s="28"/>
      <c r="AGX99" s="28"/>
      <c r="AGY99" s="28"/>
      <c r="AGZ99" s="28"/>
      <c r="AHA99" s="28"/>
      <c r="AHB99" s="28"/>
      <c r="AHC99" s="28"/>
      <c r="AHD99" s="28"/>
      <c r="AHE99" s="28"/>
      <c r="AHF99" s="28"/>
      <c r="AHG99" s="28"/>
      <c r="AHH99" s="28"/>
      <c r="AHI99" s="28"/>
      <c r="AHJ99" s="28"/>
      <c r="AHK99" s="28"/>
      <c r="AHL99" s="28"/>
      <c r="AHM99" s="28"/>
      <c r="AHN99" s="28"/>
      <c r="AHO99" s="28"/>
      <c r="AHP99" s="28"/>
      <c r="AHQ99" s="28"/>
      <c r="AHR99" s="28"/>
      <c r="AHS99" s="28"/>
      <c r="AHT99" s="28"/>
      <c r="AHU99" s="28"/>
      <c r="AHV99" s="28"/>
      <c r="AHW99" s="28"/>
      <c r="AHX99" s="28"/>
      <c r="AHY99" s="28"/>
      <c r="AHZ99" s="28"/>
      <c r="AIA99" s="28"/>
      <c r="AIB99" s="28"/>
      <c r="AIC99" s="28"/>
      <c r="AID99" s="28"/>
      <c r="AIE99" s="28"/>
      <c r="AIF99" s="28"/>
      <c r="AIG99" s="28"/>
      <c r="AIH99" s="28"/>
      <c r="AII99" s="28"/>
      <c r="AIJ99" s="28"/>
      <c r="AIK99" s="28"/>
      <c r="AIL99" s="28"/>
      <c r="AIM99" s="28"/>
      <c r="AIN99" s="28"/>
      <c r="AIO99" s="28"/>
      <c r="AIP99" s="28"/>
      <c r="AIQ99" s="28"/>
      <c r="AIR99" s="28"/>
      <c r="AIS99" s="28"/>
      <c r="AIT99" s="28"/>
      <c r="AIU99" s="28"/>
      <c r="AIV99" s="28"/>
      <c r="AIW99" s="28"/>
      <c r="AIX99" s="28"/>
      <c r="AIY99" s="28"/>
      <c r="AIZ99" s="28"/>
      <c r="AJA99" s="28"/>
      <c r="AJB99" s="28"/>
      <c r="AJC99" s="28"/>
      <c r="AJD99" s="28"/>
      <c r="AJE99" s="28"/>
      <c r="AJF99" s="28"/>
      <c r="AJG99" s="28"/>
      <c r="AJH99" s="28"/>
      <c r="AJI99" s="28"/>
      <c r="AJJ99" s="28"/>
      <c r="AJK99" s="28"/>
      <c r="AJL99" s="28"/>
      <c r="AJM99" s="28"/>
      <c r="AJN99" s="28"/>
      <c r="AJO99" s="28"/>
      <c r="AJP99" s="28"/>
      <c r="AJQ99" s="28"/>
      <c r="AJR99" s="28"/>
      <c r="AJS99" s="28"/>
      <c r="AJT99" s="28"/>
      <c r="AJU99" s="28"/>
      <c r="AJV99" s="28"/>
      <c r="AJW99" s="28"/>
      <c r="AJX99" s="28"/>
      <c r="AJY99" s="28"/>
      <c r="AJZ99" s="28"/>
      <c r="AKA99" s="28"/>
      <c r="AKB99" s="28"/>
      <c r="AKC99" s="28"/>
      <c r="AKD99" s="28"/>
      <c r="AKE99" s="28"/>
      <c r="AKF99" s="28"/>
      <c r="AKG99" s="28"/>
      <c r="AKH99" s="28"/>
      <c r="AKI99" s="28"/>
      <c r="AKJ99" s="28"/>
      <c r="AKK99" s="28"/>
      <c r="AKL99" s="28"/>
      <c r="AKM99" s="28"/>
      <c r="AKN99" s="28"/>
      <c r="AKO99" s="28"/>
      <c r="AKP99" s="28"/>
      <c r="AKQ99" s="28"/>
      <c r="AKR99" s="28"/>
      <c r="AKS99" s="28"/>
      <c r="AKT99" s="28"/>
      <c r="AKU99" s="28"/>
      <c r="AKV99" s="28"/>
      <c r="AKW99" s="28"/>
      <c r="AKX99" s="28"/>
      <c r="AKY99" s="28"/>
      <c r="AKZ99" s="28"/>
      <c r="ALA99" s="28"/>
      <c r="ALB99" s="28"/>
      <c r="ALC99" s="28"/>
      <c r="ALD99" s="28"/>
      <c r="ALE99" s="28"/>
      <c r="ALF99" s="28"/>
      <c r="ALG99" s="28"/>
      <c r="ALH99" s="28"/>
      <c r="ALI99" s="28"/>
      <c r="ALJ99" s="28"/>
      <c r="ALK99" s="28"/>
      <c r="ALL99" s="28"/>
      <c r="ALM99" s="28"/>
      <c r="ALN99" s="28"/>
      <c r="ALO99" s="28"/>
      <c r="ALP99" s="28"/>
      <c r="ALQ99" s="28"/>
      <c r="ALR99" s="28"/>
      <c r="ALS99" s="28"/>
      <c r="ALT99" s="28"/>
      <c r="ALU99" s="28"/>
      <c r="ALV99" s="28"/>
      <c r="ALW99" s="28"/>
      <c r="ALX99" s="28"/>
      <c r="ALY99" s="28"/>
      <c r="ALZ99" s="28"/>
      <c r="AMA99" s="28"/>
      <c r="AMB99" s="28"/>
      <c r="AMC99" s="28"/>
      <c r="AMD99" s="28"/>
      <c r="AME99" s="28"/>
      <c r="AMF99" s="28"/>
      <c r="AMG99" s="28"/>
      <c r="AMH99" s="28"/>
      <c r="AMI99" s="28"/>
      <c r="AMJ99" s="28"/>
      <c r="AMK99" s="28"/>
      <c r="AML99" s="28"/>
      <c r="AMM99" s="28"/>
      <c r="AMN99" s="28"/>
      <c r="AMO99" s="28"/>
      <c r="AMP99" s="28"/>
      <c r="AMQ99" s="28"/>
      <c r="AMR99" s="28"/>
      <c r="AMS99" s="28"/>
      <c r="AMT99" s="28"/>
      <c r="AMU99" s="28"/>
      <c r="AMV99" s="28"/>
      <c r="AMW99" s="28"/>
      <c r="AMX99" s="28"/>
      <c r="AMY99" s="28"/>
      <c r="AMZ99" s="28"/>
      <c r="ANA99" s="28"/>
      <c r="ANB99" s="28"/>
      <c r="ANC99" s="28"/>
      <c r="AND99" s="28"/>
      <c r="ANE99" s="28"/>
      <c r="ANF99" s="28"/>
      <c r="ANG99" s="28"/>
      <c r="ANH99" s="28"/>
      <c r="ANI99" s="28"/>
      <c r="ANJ99" s="28"/>
      <c r="ANK99" s="28"/>
      <c r="ANL99" s="28"/>
      <c r="ANM99" s="28"/>
      <c r="ANN99" s="28"/>
      <c r="ANO99" s="28"/>
      <c r="ANP99" s="28"/>
      <c r="ANQ99" s="28"/>
      <c r="ANR99" s="28"/>
      <c r="ANS99" s="28"/>
      <c r="ANT99" s="28"/>
      <c r="ANU99" s="28"/>
      <c r="ANV99" s="28"/>
      <c r="ANW99" s="28"/>
      <c r="ANX99" s="28"/>
      <c r="ANY99" s="28"/>
      <c r="ANZ99" s="28"/>
      <c r="AOA99" s="28"/>
      <c r="AOB99" s="28"/>
      <c r="AOC99" s="28"/>
      <c r="AOD99" s="28"/>
      <c r="AOE99" s="28"/>
      <c r="AOF99" s="28"/>
      <c r="AOG99" s="28"/>
      <c r="AOH99" s="28"/>
      <c r="AOI99" s="28"/>
      <c r="AOJ99" s="28"/>
      <c r="AOK99" s="28"/>
      <c r="AOL99" s="28"/>
      <c r="AOM99" s="28"/>
      <c r="AON99" s="28"/>
      <c r="AOO99" s="28"/>
      <c r="AOP99" s="28"/>
      <c r="AOQ99" s="28"/>
      <c r="AOR99" s="28"/>
      <c r="AOS99" s="28"/>
      <c r="AOT99" s="28"/>
      <c r="AOU99" s="28"/>
      <c r="AOV99" s="28"/>
      <c r="AOW99" s="28"/>
      <c r="AOX99" s="28"/>
      <c r="AOY99" s="28"/>
      <c r="AOZ99" s="28"/>
      <c r="APA99" s="28"/>
      <c r="APB99" s="28"/>
      <c r="APC99" s="28"/>
      <c r="APD99" s="28"/>
      <c r="APE99" s="28"/>
      <c r="APF99" s="28"/>
      <c r="APG99" s="28"/>
      <c r="APH99" s="28"/>
      <c r="API99" s="28"/>
      <c r="APJ99" s="28"/>
      <c r="APK99" s="28"/>
      <c r="APL99" s="28"/>
      <c r="APM99" s="28"/>
      <c r="APN99" s="28"/>
      <c r="APO99" s="28"/>
      <c r="APP99" s="28"/>
      <c r="APQ99" s="28"/>
      <c r="APR99" s="28"/>
      <c r="APS99" s="28"/>
      <c r="APT99" s="28"/>
      <c r="APU99" s="28"/>
      <c r="APV99" s="28"/>
      <c r="APW99" s="28"/>
      <c r="APX99" s="28"/>
      <c r="APY99" s="28"/>
      <c r="APZ99" s="28"/>
      <c r="AQA99" s="28"/>
      <c r="AQB99" s="28"/>
      <c r="AQC99" s="28"/>
      <c r="AQD99" s="28"/>
      <c r="AQE99" s="28"/>
      <c r="AQF99" s="28"/>
      <c r="AQG99" s="28"/>
      <c r="AQH99" s="28"/>
      <c r="AQI99" s="28"/>
      <c r="AQJ99" s="28"/>
      <c r="AQK99" s="28"/>
      <c r="AQL99" s="28"/>
      <c r="AQM99" s="28"/>
      <c r="AQN99" s="28"/>
      <c r="AQO99" s="28"/>
      <c r="AQP99" s="28"/>
      <c r="AQQ99" s="28"/>
      <c r="AQR99" s="28"/>
      <c r="AQS99" s="28"/>
      <c r="AQT99" s="28"/>
      <c r="AQU99" s="28"/>
      <c r="AQV99" s="28"/>
      <c r="AQW99" s="28"/>
      <c r="AQX99" s="28"/>
      <c r="AQY99" s="28"/>
      <c r="AQZ99" s="28"/>
      <c r="ARA99" s="28"/>
      <c r="ARB99" s="28"/>
      <c r="ARC99" s="28"/>
      <c r="ARD99" s="28"/>
      <c r="ARE99" s="28"/>
      <c r="ARF99" s="28"/>
      <c r="ARG99" s="28"/>
      <c r="ARH99" s="28"/>
      <c r="ARI99" s="28"/>
      <c r="ARJ99" s="28"/>
      <c r="ARK99" s="28"/>
      <c r="ARL99" s="28"/>
      <c r="ARM99" s="28"/>
      <c r="ARN99" s="28"/>
      <c r="ARO99" s="28"/>
      <c r="ARP99" s="28"/>
      <c r="ARQ99" s="28"/>
      <c r="ARR99" s="28"/>
      <c r="ARS99" s="28"/>
      <c r="ART99" s="28"/>
      <c r="ARU99" s="28"/>
      <c r="ARV99" s="28"/>
      <c r="ARW99" s="28"/>
      <c r="ARX99" s="28"/>
      <c r="ARY99" s="28"/>
      <c r="ARZ99" s="28"/>
      <c r="ASA99" s="28"/>
      <c r="ASB99" s="28"/>
      <c r="ASC99" s="28"/>
      <c r="ASD99" s="28"/>
      <c r="ASE99" s="28"/>
      <c r="ASF99" s="28"/>
      <c r="ASG99" s="28"/>
      <c r="ASH99" s="28"/>
      <c r="ASI99" s="28"/>
      <c r="ASJ99" s="28"/>
      <c r="ASK99" s="28"/>
      <c r="ASL99" s="28"/>
      <c r="ASM99" s="28"/>
      <c r="ASN99" s="28"/>
      <c r="ASO99" s="28"/>
      <c r="ASP99" s="28"/>
      <c r="ASQ99" s="28"/>
      <c r="ASR99" s="28"/>
      <c r="ASS99" s="28"/>
      <c r="AST99" s="28"/>
      <c r="ASU99" s="28"/>
      <c r="ASV99" s="28"/>
      <c r="ASW99" s="28"/>
      <c r="ASX99" s="28"/>
      <c r="ASY99" s="28"/>
      <c r="ASZ99" s="28"/>
      <c r="ATA99" s="28"/>
      <c r="ATB99" s="28"/>
      <c r="ATC99" s="28"/>
      <c r="ATD99" s="28"/>
      <c r="ATE99" s="28"/>
      <c r="ATF99" s="28"/>
      <c r="ATG99" s="28"/>
      <c r="ATH99" s="28"/>
      <c r="ATI99" s="28"/>
      <c r="ATJ99" s="28"/>
      <c r="ATK99" s="28"/>
      <c r="ATL99" s="28"/>
      <c r="ATM99" s="28"/>
      <c r="ATN99" s="28"/>
      <c r="ATO99" s="28"/>
      <c r="ATP99" s="28"/>
      <c r="ATQ99" s="28"/>
      <c r="ATR99" s="28"/>
      <c r="ATS99" s="28"/>
      <c r="ATT99" s="28"/>
      <c r="ATU99" s="28"/>
      <c r="ATV99" s="28"/>
      <c r="ATW99" s="28"/>
      <c r="ATX99" s="28"/>
      <c r="ATY99" s="28"/>
      <c r="ATZ99" s="28"/>
      <c r="AUA99" s="28"/>
      <c r="AUB99" s="28"/>
      <c r="AUC99" s="28"/>
      <c r="AUD99" s="28"/>
      <c r="AUE99" s="28"/>
      <c r="AUF99" s="28"/>
      <c r="AUG99" s="28"/>
      <c r="AUH99" s="28"/>
      <c r="AUI99" s="28"/>
      <c r="AUJ99" s="28"/>
      <c r="AUK99" s="28"/>
      <c r="AUL99" s="28"/>
      <c r="AUM99" s="28"/>
      <c r="AUN99" s="28"/>
      <c r="AUO99" s="28"/>
      <c r="AUP99" s="28"/>
      <c r="AUQ99" s="28"/>
      <c r="AUR99" s="28"/>
      <c r="AUS99" s="28"/>
      <c r="AUT99" s="28"/>
      <c r="AUU99" s="28"/>
      <c r="AUV99" s="28"/>
      <c r="AUW99" s="28"/>
      <c r="AUX99" s="28"/>
      <c r="AUY99" s="28"/>
      <c r="AUZ99" s="28"/>
      <c r="AVA99" s="28"/>
      <c r="AVB99" s="28"/>
      <c r="AVC99" s="28"/>
      <c r="AVD99" s="28"/>
      <c r="AVE99" s="28"/>
      <c r="AVF99" s="28"/>
      <c r="AVG99" s="28"/>
      <c r="AVH99" s="28"/>
      <c r="AVI99" s="28"/>
      <c r="AVJ99" s="28"/>
      <c r="AVK99" s="28"/>
      <c r="AVL99" s="28"/>
      <c r="AVM99" s="28"/>
      <c r="AVN99" s="28"/>
      <c r="AVO99" s="28"/>
      <c r="AVP99" s="28"/>
      <c r="AVQ99" s="28"/>
      <c r="AVR99" s="28"/>
      <c r="AVS99" s="28"/>
      <c r="AVT99" s="28"/>
      <c r="AVU99" s="28"/>
      <c r="AVV99" s="28"/>
      <c r="AVW99" s="28"/>
      <c r="AVX99" s="28"/>
      <c r="AVY99" s="28"/>
      <c r="AVZ99" s="28"/>
      <c r="AWA99" s="28"/>
      <c r="AWB99" s="28"/>
      <c r="AWC99" s="28"/>
      <c r="AWD99" s="28"/>
      <c r="AWE99" s="28"/>
      <c r="AWF99" s="28"/>
      <c r="AWG99" s="28"/>
      <c r="AWH99" s="28"/>
      <c r="AWI99" s="28"/>
      <c r="AWJ99" s="28"/>
      <c r="AWK99" s="28"/>
      <c r="AWL99" s="28"/>
      <c r="AWM99" s="28"/>
      <c r="AWN99" s="28"/>
      <c r="AWO99" s="28"/>
      <c r="AWP99" s="28"/>
      <c r="AWQ99" s="28"/>
      <c r="AWR99" s="28"/>
      <c r="AWS99" s="28"/>
      <c r="AWT99" s="28"/>
      <c r="AWU99" s="28"/>
      <c r="AWV99" s="28"/>
      <c r="AWW99" s="28"/>
      <c r="AWX99" s="28"/>
      <c r="AWY99" s="28"/>
      <c r="AWZ99" s="28"/>
      <c r="AXA99" s="28"/>
      <c r="AXB99" s="28"/>
      <c r="AXC99" s="28"/>
      <c r="AXD99" s="28"/>
      <c r="AXE99" s="28"/>
      <c r="AXF99" s="28"/>
      <c r="AXG99" s="28"/>
      <c r="AXH99" s="28"/>
      <c r="AXI99" s="28"/>
      <c r="AXJ99" s="28"/>
      <c r="AXK99" s="28"/>
      <c r="AXL99" s="28"/>
      <c r="AXM99" s="28"/>
      <c r="AXN99" s="28"/>
      <c r="AXO99" s="28"/>
      <c r="AXP99" s="28"/>
      <c r="AXQ99" s="28"/>
      <c r="AXR99" s="28"/>
      <c r="AXS99" s="28"/>
      <c r="AXT99" s="28"/>
      <c r="AXU99" s="28"/>
      <c r="AXV99" s="28"/>
      <c r="AXW99" s="28"/>
      <c r="AXX99" s="28"/>
      <c r="AXY99" s="28"/>
      <c r="AXZ99" s="28"/>
      <c r="AYA99" s="28"/>
      <c r="AYB99" s="28"/>
      <c r="AYC99" s="28"/>
      <c r="AYD99" s="28"/>
      <c r="AYE99" s="28"/>
      <c r="AYF99" s="28"/>
      <c r="AYG99" s="28"/>
      <c r="AYH99" s="28"/>
      <c r="AYI99" s="28"/>
      <c r="AYJ99" s="28"/>
      <c r="AYK99" s="28"/>
      <c r="AYL99" s="28"/>
      <c r="AYM99" s="28"/>
      <c r="AYN99" s="28"/>
      <c r="AYO99" s="28"/>
      <c r="AYP99" s="28"/>
      <c r="AYQ99" s="28"/>
      <c r="AYR99" s="28"/>
      <c r="AYS99" s="28"/>
      <c r="AYT99" s="28"/>
      <c r="AYU99" s="28"/>
      <c r="AYV99" s="28"/>
      <c r="AYW99" s="28"/>
      <c r="AYX99" s="28"/>
      <c r="AYY99" s="28"/>
      <c r="AYZ99" s="28"/>
      <c r="AZA99" s="28"/>
      <c r="AZB99" s="28"/>
      <c r="AZC99" s="28"/>
      <c r="AZD99" s="28"/>
      <c r="AZE99" s="28"/>
      <c r="AZF99" s="28"/>
      <c r="AZG99" s="28"/>
      <c r="AZH99" s="28"/>
      <c r="AZI99" s="28"/>
      <c r="AZJ99" s="28"/>
      <c r="AZK99" s="28"/>
      <c r="AZL99" s="28"/>
      <c r="AZM99" s="28"/>
      <c r="AZN99" s="28"/>
      <c r="AZO99" s="28"/>
      <c r="AZP99" s="28"/>
      <c r="AZQ99" s="28"/>
      <c r="AZR99" s="28"/>
      <c r="AZS99" s="28"/>
      <c r="AZT99" s="28"/>
      <c r="AZU99" s="28"/>
      <c r="AZV99" s="28"/>
      <c r="AZW99" s="28"/>
      <c r="AZX99" s="28"/>
      <c r="AZY99" s="28"/>
      <c r="AZZ99" s="28"/>
      <c r="BAA99" s="28"/>
      <c r="BAB99" s="28"/>
      <c r="BAC99" s="28"/>
      <c r="BAD99" s="28"/>
      <c r="BAE99" s="28"/>
      <c r="BAF99" s="28"/>
      <c r="BAG99" s="28"/>
      <c r="BAH99" s="28"/>
      <c r="BAI99" s="28"/>
      <c r="BAJ99" s="28"/>
      <c r="BAK99" s="28"/>
      <c r="BAL99" s="28"/>
      <c r="BAM99" s="28"/>
      <c r="BAN99" s="28"/>
      <c r="BAO99" s="28"/>
      <c r="BAP99" s="28"/>
      <c r="BAQ99" s="28"/>
      <c r="BAR99" s="28"/>
      <c r="BAS99" s="28"/>
      <c r="BAT99" s="28"/>
      <c r="BAU99" s="28"/>
      <c r="BAV99" s="28"/>
      <c r="BAW99" s="28"/>
      <c r="BAX99" s="28"/>
      <c r="BAY99" s="28"/>
      <c r="BAZ99" s="28"/>
      <c r="BBA99" s="28"/>
      <c r="BBB99" s="28"/>
      <c r="BBC99" s="28"/>
      <c r="BBD99" s="28"/>
      <c r="BBE99" s="28"/>
      <c r="BBF99" s="28"/>
      <c r="BBG99" s="28"/>
      <c r="BBH99" s="28"/>
      <c r="BBI99" s="28"/>
      <c r="BBJ99" s="28"/>
      <c r="BBK99" s="28"/>
      <c r="BBL99" s="28"/>
      <c r="BBM99" s="28"/>
      <c r="BBN99" s="28"/>
      <c r="BBO99" s="28"/>
      <c r="BBP99" s="28"/>
      <c r="BBQ99" s="28"/>
      <c r="BBR99" s="28"/>
      <c r="BBS99" s="28"/>
      <c r="BBT99" s="28"/>
      <c r="BBU99" s="28"/>
      <c r="BBV99" s="28"/>
      <c r="BBW99" s="28"/>
      <c r="BBX99" s="28"/>
      <c r="BBY99" s="28"/>
      <c r="BBZ99" s="28"/>
      <c r="BCA99" s="28"/>
      <c r="BCB99" s="28"/>
      <c r="BCC99" s="28"/>
      <c r="BCD99" s="28"/>
      <c r="BCE99" s="28"/>
      <c r="BCF99" s="28"/>
      <c r="BCG99" s="28"/>
      <c r="BCH99" s="28"/>
      <c r="BCI99" s="28"/>
      <c r="BCJ99" s="28"/>
      <c r="BCK99" s="28"/>
      <c r="BCL99" s="28"/>
      <c r="BCM99" s="28"/>
      <c r="BCN99" s="28"/>
      <c r="BCO99" s="28"/>
      <c r="BCP99" s="28"/>
      <c r="BCQ99" s="28"/>
      <c r="BCR99" s="28"/>
      <c r="BCS99" s="28"/>
      <c r="BCT99" s="28"/>
      <c r="BCU99" s="28"/>
      <c r="BCV99" s="28"/>
      <c r="BCW99" s="28"/>
      <c r="BCX99" s="28"/>
      <c r="BCY99" s="28"/>
      <c r="BCZ99" s="28"/>
      <c r="BDA99" s="28"/>
      <c r="BDB99" s="28"/>
      <c r="BDC99" s="28"/>
      <c r="BDD99" s="28"/>
      <c r="BDE99" s="28"/>
      <c r="BDF99" s="28"/>
      <c r="BDG99" s="28"/>
      <c r="BDH99" s="28"/>
      <c r="BDI99" s="28"/>
      <c r="BDJ99" s="28"/>
      <c r="BDK99" s="28"/>
      <c r="BDL99" s="28"/>
      <c r="BDM99" s="28"/>
      <c r="BDN99" s="28"/>
      <c r="BDO99" s="28"/>
      <c r="BDP99" s="28"/>
      <c r="BDQ99" s="28"/>
      <c r="BDR99" s="28"/>
      <c r="BDS99" s="28"/>
      <c r="BDT99" s="28"/>
      <c r="BDU99" s="28"/>
      <c r="BDV99" s="28"/>
      <c r="BDW99" s="28"/>
      <c r="BDX99" s="28"/>
      <c r="BDY99" s="28"/>
      <c r="BDZ99" s="28"/>
      <c r="BEA99" s="28"/>
      <c r="BEB99" s="28"/>
      <c r="BEC99" s="28"/>
      <c r="BED99" s="28"/>
      <c r="BEE99" s="28"/>
      <c r="BEF99" s="28"/>
      <c r="BEG99" s="28"/>
      <c r="BEH99" s="28"/>
      <c r="BEI99" s="28"/>
      <c r="BEJ99" s="28"/>
      <c r="BEK99" s="28"/>
      <c r="BEL99" s="28"/>
      <c r="BEM99" s="28"/>
      <c r="BEN99" s="28"/>
      <c r="BEO99" s="28"/>
      <c r="BEP99" s="28"/>
      <c r="BEQ99" s="28"/>
      <c r="BER99" s="28"/>
      <c r="BES99" s="28"/>
      <c r="BET99" s="28"/>
      <c r="BEU99" s="28"/>
      <c r="BEV99" s="28"/>
      <c r="BEW99" s="28"/>
      <c r="BEX99" s="28"/>
      <c r="BEY99" s="28"/>
      <c r="BEZ99" s="28"/>
      <c r="BFA99" s="28"/>
      <c r="BFB99" s="28"/>
      <c r="BFC99" s="28"/>
      <c r="BFD99" s="28"/>
      <c r="BFE99" s="28"/>
      <c r="BFF99" s="28"/>
      <c r="BFG99" s="28"/>
      <c r="BFH99" s="28"/>
      <c r="BFI99" s="28"/>
      <c r="BFJ99" s="28"/>
      <c r="BFK99" s="28"/>
      <c r="BFL99" s="28"/>
      <c r="BFM99" s="28"/>
      <c r="BFN99" s="28"/>
      <c r="BFO99" s="28"/>
      <c r="BFP99" s="28"/>
      <c r="BFQ99" s="28"/>
      <c r="BFR99" s="28"/>
      <c r="BFS99" s="28"/>
      <c r="BFT99" s="28"/>
      <c r="BFU99" s="28"/>
      <c r="BFV99" s="28"/>
      <c r="BFW99" s="28"/>
      <c r="BFX99" s="28"/>
      <c r="BFY99" s="28"/>
      <c r="BFZ99" s="28"/>
      <c r="BGA99" s="28"/>
      <c r="BGB99" s="28"/>
      <c r="BGC99" s="28"/>
      <c r="BGD99" s="28"/>
      <c r="BGE99" s="28"/>
      <c r="BGF99" s="28"/>
      <c r="BGG99" s="28"/>
      <c r="BGH99" s="28"/>
      <c r="BGI99" s="28"/>
      <c r="BGJ99" s="28"/>
      <c r="BGK99" s="28"/>
      <c r="BGL99" s="28"/>
      <c r="BGM99" s="28"/>
      <c r="BGN99" s="28"/>
      <c r="BGO99" s="28"/>
      <c r="BGP99" s="28"/>
      <c r="BGQ99" s="28"/>
      <c r="BGR99" s="28"/>
      <c r="BGS99" s="28"/>
      <c r="BGT99" s="28"/>
      <c r="BGU99" s="28"/>
      <c r="BGV99" s="28"/>
      <c r="BGW99" s="28"/>
      <c r="BGX99" s="28"/>
      <c r="BGY99" s="28"/>
      <c r="BGZ99" s="28"/>
      <c r="BHA99" s="28"/>
      <c r="BHB99" s="28"/>
      <c r="BHC99" s="28"/>
      <c r="BHD99" s="28"/>
      <c r="BHE99" s="28"/>
      <c r="BHF99" s="28"/>
      <c r="BHG99" s="28"/>
      <c r="BHH99" s="28"/>
      <c r="BHI99" s="28"/>
      <c r="BHJ99" s="28"/>
      <c r="BHK99" s="28"/>
      <c r="BHL99" s="28"/>
      <c r="BHM99" s="28"/>
      <c r="BHN99" s="28"/>
      <c r="BHO99" s="28"/>
      <c r="BHP99" s="28"/>
      <c r="BHQ99" s="28"/>
      <c r="BHR99" s="28"/>
      <c r="BHS99" s="28"/>
      <c r="BHT99" s="28"/>
      <c r="BHU99" s="28"/>
      <c r="BHV99" s="28"/>
      <c r="BHW99" s="28"/>
      <c r="BHX99" s="28"/>
      <c r="BHY99" s="28"/>
      <c r="BHZ99" s="28"/>
      <c r="BIA99" s="28"/>
      <c r="BIB99" s="28"/>
      <c r="BIC99" s="28"/>
      <c r="BID99" s="28"/>
      <c r="BIE99" s="28"/>
      <c r="BIF99" s="28"/>
      <c r="BIG99" s="28"/>
      <c r="BIH99" s="28"/>
      <c r="BII99" s="28"/>
      <c r="BIJ99" s="28"/>
      <c r="BIK99" s="28"/>
      <c r="BIL99" s="28"/>
      <c r="BIM99" s="28"/>
      <c r="BIN99" s="28"/>
      <c r="BIO99" s="28"/>
      <c r="BIP99" s="28"/>
      <c r="BIQ99" s="28"/>
      <c r="BIR99" s="28"/>
      <c r="BIS99" s="28"/>
      <c r="BIT99" s="28"/>
      <c r="BIU99" s="28"/>
      <c r="BIV99" s="28"/>
      <c r="BIW99" s="28"/>
      <c r="BIX99" s="28"/>
      <c r="BIY99" s="28"/>
      <c r="BIZ99" s="28"/>
      <c r="BJA99" s="28"/>
      <c r="BJB99" s="28"/>
      <c r="BJC99" s="28"/>
      <c r="BJD99" s="28"/>
      <c r="BJE99" s="28"/>
      <c r="BJF99" s="28"/>
      <c r="BJG99" s="28"/>
      <c r="BJH99" s="28"/>
      <c r="BJI99" s="28"/>
      <c r="BJJ99" s="28"/>
      <c r="BJK99" s="28"/>
      <c r="BJL99" s="28"/>
      <c r="BJM99" s="28"/>
      <c r="BJN99" s="28"/>
      <c r="BJO99" s="28"/>
      <c r="BJP99" s="28"/>
      <c r="BJQ99" s="28"/>
      <c r="BJR99" s="28"/>
      <c r="BJS99" s="28"/>
      <c r="BJT99" s="28"/>
      <c r="BJU99" s="28"/>
      <c r="BJV99" s="28"/>
      <c r="BJW99" s="28"/>
      <c r="BJX99" s="28"/>
      <c r="BJY99" s="28"/>
      <c r="BJZ99" s="28"/>
      <c r="BKA99" s="28"/>
      <c r="BKB99" s="28"/>
      <c r="BKC99" s="28"/>
      <c r="BKD99" s="28"/>
      <c r="BKE99" s="28"/>
      <c r="BKF99" s="28"/>
      <c r="BKG99" s="28"/>
      <c r="BKH99" s="28"/>
      <c r="BKI99" s="28"/>
      <c r="BKJ99" s="28"/>
      <c r="BKK99" s="28"/>
      <c r="BKL99" s="28"/>
      <c r="BKM99" s="28"/>
      <c r="BKN99" s="28"/>
      <c r="BKO99" s="28"/>
      <c r="BKP99" s="28"/>
      <c r="BKQ99" s="28"/>
      <c r="BKR99" s="28"/>
      <c r="BKS99" s="28"/>
      <c r="BKT99" s="28"/>
      <c r="BKU99" s="28"/>
      <c r="BKV99" s="28"/>
      <c r="BKW99" s="28"/>
      <c r="BKX99" s="28"/>
      <c r="BKY99" s="28"/>
      <c r="BKZ99" s="28"/>
      <c r="BLA99" s="28"/>
      <c r="BLB99" s="28"/>
      <c r="BLC99" s="28"/>
      <c r="BLD99" s="28"/>
      <c r="BLE99" s="28"/>
      <c r="BLF99" s="28"/>
      <c r="BLG99" s="28"/>
      <c r="BLH99" s="28"/>
      <c r="BLI99" s="28"/>
      <c r="BLJ99" s="28"/>
      <c r="BLK99" s="28"/>
      <c r="BLL99" s="28"/>
      <c r="BLM99" s="28"/>
      <c r="BLN99" s="28"/>
      <c r="BLO99" s="28"/>
      <c r="BLP99" s="28"/>
      <c r="BLQ99" s="28"/>
      <c r="BLR99" s="28"/>
      <c r="BLS99" s="28"/>
      <c r="BLT99" s="28"/>
      <c r="BLU99" s="28"/>
      <c r="BLV99" s="28"/>
      <c r="BLW99" s="28"/>
      <c r="BLX99" s="28"/>
      <c r="BLY99" s="28"/>
      <c r="BLZ99" s="28"/>
      <c r="BMA99" s="28"/>
      <c r="BMB99" s="28"/>
      <c r="BMC99" s="28"/>
      <c r="BMD99" s="28"/>
      <c r="BME99" s="28"/>
      <c r="BMF99" s="28"/>
      <c r="BMG99" s="28"/>
      <c r="BMH99" s="28"/>
      <c r="BMI99" s="28"/>
      <c r="BMJ99" s="28"/>
      <c r="BMK99" s="28"/>
      <c r="BML99" s="28"/>
      <c r="BMM99" s="28"/>
      <c r="BMN99" s="28"/>
      <c r="BMO99" s="28"/>
      <c r="BMP99" s="28"/>
      <c r="BMQ99" s="28"/>
      <c r="BMR99" s="28"/>
      <c r="BMS99" s="28"/>
      <c r="BMT99" s="28"/>
      <c r="BMU99" s="28"/>
      <c r="BMV99" s="28"/>
      <c r="BMW99" s="28"/>
      <c r="BMX99" s="28"/>
      <c r="BMY99" s="28"/>
      <c r="BMZ99" s="28"/>
      <c r="BNA99" s="28"/>
      <c r="BNB99" s="28"/>
      <c r="BNC99" s="28"/>
      <c r="BND99" s="28"/>
      <c r="BNE99" s="28"/>
      <c r="BNF99" s="28"/>
      <c r="BNG99" s="28"/>
      <c r="BNH99" s="28"/>
      <c r="BNI99" s="28"/>
      <c r="BNJ99" s="28"/>
      <c r="BNK99" s="28"/>
      <c r="BNL99" s="28"/>
      <c r="BNM99" s="28"/>
      <c r="BNN99" s="28"/>
      <c r="BNO99" s="28"/>
      <c r="BNP99" s="28"/>
      <c r="BNQ99" s="28"/>
      <c r="BNR99" s="28"/>
      <c r="BNS99" s="28"/>
      <c r="BNT99" s="28"/>
      <c r="BNU99" s="28"/>
      <c r="BNV99" s="28"/>
      <c r="BNW99" s="28"/>
      <c r="BNX99" s="28"/>
      <c r="BNY99" s="28"/>
      <c r="BNZ99" s="28"/>
      <c r="BOA99" s="28"/>
      <c r="BOB99" s="28"/>
      <c r="BOC99" s="28"/>
      <c r="BOD99" s="28"/>
      <c r="BOE99" s="28"/>
      <c r="BOF99" s="28"/>
      <c r="BOG99" s="28"/>
      <c r="BOH99" s="28"/>
      <c r="BOI99" s="28"/>
      <c r="BOJ99" s="28"/>
      <c r="BOK99" s="28"/>
      <c r="BOL99" s="28"/>
      <c r="BOM99" s="28"/>
      <c r="BON99" s="28"/>
      <c r="BOO99" s="28"/>
      <c r="BOP99" s="28"/>
      <c r="BOQ99" s="28"/>
      <c r="BOR99" s="28"/>
      <c r="BOS99" s="28"/>
      <c r="BOT99" s="28"/>
      <c r="BOU99" s="28"/>
      <c r="BOV99" s="28"/>
      <c r="BOW99" s="28"/>
      <c r="BOX99" s="28"/>
      <c r="BOY99" s="28"/>
      <c r="BOZ99" s="28"/>
      <c r="BPA99" s="28"/>
      <c r="BPB99" s="28"/>
      <c r="BPC99" s="28"/>
      <c r="BPD99" s="28"/>
      <c r="BPE99" s="28"/>
      <c r="BPF99" s="28"/>
      <c r="BPG99" s="28"/>
      <c r="BPH99" s="28"/>
      <c r="BPI99" s="28"/>
      <c r="BPJ99" s="28"/>
      <c r="BPK99" s="28"/>
      <c r="BPL99" s="28"/>
      <c r="BPM99" s="28"/>
      <c r="BPN99" s="28"/>
      <c r="BPO99" s="28"/>
      <c r="BPP99" s="28"/>
      <c r="BPQ99" s="28"/>
      <c r="BPR99" s="28"/>
      <c r="BPS99" s="28"/>
      <c r="BPT99" s="28"/>
      <c r="BPU99" s="28"/>
      <c r="BPV99" s="28"/>
      <c r="BPW99" s="28"/>
      <c r="BPX99" s="28"/>
      <c r="BPY99" s="28"/>
      <c r="BPZ99" s="28"/>
      <c r="BQA99" s="28"/>
      <c r="BQB99" s="28"/>
      <c r="BQC99" s="28"/>
      <c r="BQD99" s="28"/>
      <c r="BQE99" s="28"/>
      <c r="BQF99" s="28"/>
      <c r="BQG99" s="28"/>
      <c r="BQH99" s="28"/>
      <c r="BQI99" s="28"/>
      <c r="BQJ99" s="28"/>
      <c r="BQK99" s="28"/>
      <c r="BQL99" s="28"/>
      <c r="BQM99" s="28"/>
      <c r="BQN99" s="28"/>
      <c r="BQO99" s="28"/>
      <c r="BQP99" s="28"/>
      <c r="BQQ99" s="28"/>
      <c r="BQR99" s="28"/>
      <c r="BQS99" s="28"/>
      <c r="BQT99" s="28"/>
      <c r="BQU99" s="28"/>
      <c r="BQV99" s="28"/>
      <c r="BQW99" s="28"/>
      <c r="BQX99" s="28"/>
      <c r="BQY99" s="28"/>
      <c r="BQZ99" s="28"/>
      <c r="BRA99" s="28"/>
      <c r="BRB99" s="28"/>
      <c r="BRC99" s="28"/>
      <c r="BRD99" s="28"/>
      <c r="BRE99" s="28"/>
      <c r="BRF99" s="28"/>
      <c r="BRG99" s="28"/>
      <c r="BRH99" s="28"/>
      <c r="BRI99" s="28"/>
      <c r="BRJ99" s="28"/>
      <c r="BRK99" s="28"/>
      <c r="BRL99" s="28"/>
      <c r="BRM99" s="28"/>
      <c r="BRN99" s="28"/>
      <c r="BRO99" s="28"/>
      <c r="BRP99" s="28"/>
      <c r="BRQ99" s="28"/>
      <c r="BRR99" s="28"/>
      <c r="BRS99" s="28"/>
      <c r="BRT99" s="28"/>
      <c r="BRU99" s="28"/>
      <c r="BRV99" s="28"/>
      <c r="BRW99" s="28"/>
      <c r="BRX99" s="28"/>
      <c r="BRY99" s="28"/>
      <c r="BRZ99" s="28"/>
      <c r="BSA99" s="28"/>
      <c r="BSB99" s="28"/>
      <c r="BSC99" s="28"/>
      <c r="BSD99" s="28"/>
      <c r="BSE99" s="28"/>
      <c r="BSF99" s="28"/>
      <c r="BSG99" s="28"/>
      <c r="BSH99" s="28"/>
      <c r="BSI99" s="28"/>
      <c r="BSJ99" s="28"/>
      <c r="BSK99" s="28"/>
      <c r="BSL99" s="28"/>
      <c r="BSM99" s="28"/>
      <c r="BSN99" s="28"/>
      <c r="BSO99" s="28"/>
      <c r="BSP99" s="28"/>
      <c r="BSQ99" s="28"/>
      <c r="BSR99" s="28"/>
      <c r="BSS99" s="28"/>
      <c r="BST99" s="28"/>
      <c r="BSU99" s="28"/>
      <c r="BSV99" s="28"/>
      <c r="BSW99" s="28"/>
      <c r="BSX99" s="28"/>
      <c r="BSY99" s="28"/>
      <c r="BSZ99" s="28"/>
      <c r="BTA99" s="28"/>
      <c r="BTB99" s="28"/>
      <c r="BTC99" s="28"/>
      <c r="BTD99" s="28"/>
      <c r="BTE99" s="28"/>
      <c r="BTF99" s="28"/>
      <c r="BTG99" s="28"/>
      <c r="BTH99" s="28"/>
      <c r="BTI99" s="28"/>
      <c r="BTJ99" s="28"/>
      <c r="BTK99" s="28"/>
      <c r="BTL99" s="28"/>
      <c r="BTM99" s="28"/>
      <c r="BTN99" s="28"/>
      <c r="BTO99" s="28"/>
      <c r="BTP99" s="28"/>
      <c r="BTQ99" s="28"/>
      <c r="BTR99" s="28"/>
      <c r="BTS99" s="28"/>
      <c r="BTT99" s="28"/>
      <c r="BTU99" s="28"/>
      <c r="BTV99" s="28"/>
      <c r="BTW99" s="28"/>
      <c r="BTX99" s="28"/>
      <c r="BTY99" s="28"/>
      <c r="BTZ99" s="28"/>
      <c r="BUA99" s="28"/>
      <c r="BUB99" s="28"/>
      <c r="BUC99" s="28"/>
      <c r="BUD99" s="28"/>
      <c r="BUE99" s="28"/>
      <c r="BUF99" s="28"/>
      <c r="BUG99" s="28"/>
      <c r="BUH99" s="28"/>
      <c r="BUI99" s="28"/>
      <c r="BUJ99" s="28"/>
      <c r="BUK99" s="28"/>
      <c r="BUL99" s="28"/>
      <c r="BUM99" s="28"/>
      <c r="BUN99" s="28"/>
      <c r="BUO99" s="28"/>
      <c r="BUP99" s="28"/>
      <c r="BUQ99" s="28"/>
      <c r="BUR99" s="28"/>
      <c r="BUS99" s="28"/>
      <c r="BUT99" s="28"/>
      <c r="BUU99" s="28"/>
      <c r="BUV99" s="28"/>
      <c r="BUW99" s="28"/>
      <c r="BUX99" s="28"/>
      <c r="BUY99" s="28"/>
      <c r="BUZ99" s="28"/>
      <c r="BVA99" s="28"/>
      <c r="BVB99" s="28"/>
      <c r="BVC99" s="28"/>
      <c r="BVD99" s="28"/>
      <c r="BVE99" s="28"/>
      <c r="BVF99" s="28"/>
      <c r="BVG99" s="28"/>
      <c r="BVH99" s="28"/>
      <c r="BVI99" s="28"/>
      <c r="BVJ99" s="28"/>
      <c r="BVK99" s="28"/>
      <c r="BVL99" s="28"/>
      <c r="BVM99" s="28"/>
      <c r="BVN99" s="28"/>
      <c r="BVO99" s="28"/>
      <c r="BVP99" s="28"/>
      <c r="BVQ99" s="28"/>
      <c r="BVR99" s="28"/>
      <c r="BVS99" s="28"/>
      <c r="BVT99" s="28"/>
      <c r="BVU99" s="28"/>
      <c r="BVV99" s="28"/>
      <c r="BVW99" s="28"/>
      <c r="BVX99" s="28"/>
      <c r="BVY99" s="28"/>
      <c r="BVZ99" s="28"/>
      <c r="BWA99" s="28"/>
      <c r="BWB99" s="28"/>
      <c r="BWC99" s="28"/>
      <c r="BWD99" s="28"/>
      <c r="BWE99" s="28"/>
      <c r="BWF99" s="28"/>
      <c r="BWG99" s="28"/>
      <c r="BWH99" s="28"/>
      <c r="BWI99" s="28"/>
      <c r="BWJ99" s="28"/>
      <c r="BWK99" s="28"/>
      <c r="BWL99" s="28"/>
      <c r="BWM99" s="28"/>
      <c r="BWN99" s="28"/>
      <c r="BWO99" s="28"/>
      <c r="BWP99" s="28"/>
      <c r="BWQ99" s="28"/>
      <c r="BWR99" s="28"/>
      <c r="BWS99" s="28"/>
      <c r="BWT99" s="28"/>
      <c r="BWU99" s="28"/>
      <c r="BWV99" s="28"/>
      <c r="BWW99" s="28"/>
      <c r="BWX99" s="28"/>
      <c r="BWY99" s="28"/>
      <c r="BWZ99" s="28"/>
      <c r="BXA99" s="28"/>
      <c r="BXB99" s="28"/>
      <c r="BXC99" s="28"/>
      <c r="BXD99" s="28"/>
      <c r="BXE99" s="28"/>
      <c r="BXF99" s="28"/>
      <c r="BXG99" s="28"/>
      <c r="BXH99" s="28"/>
      <c r="BXI99" s="28"/>
      <c r="BXJ99" s="28"/>
      <c r="BXK99" s="28"/>
      <c r="BXL99" s="28"/>
      <c r="BXM99" s="28"/>
      <c r="BXN99" s="28"/>
      <c r="BXO99" s="28"/>
      <c r="BXP99" s="28"/>
      <c r="BXQ99" s="28"/>
      <c r="BXR99" s="28"/>
      <c r="BXS99" s="28"/>
      <c r="BXT99" s="28"/>
      <c r="BXU99" s="28"/>
      <c r="BXV99" s="28"/>
      <c r="BXW99" s="28"/>
      <c r="BXX99" s="28"/>
      <c r="BXY99" s="28"/>
      <c r="BXZ99" s="28"/>
      <c r="BYA99" s="28"/>
      <c r="BYB99" s="28"/>
      <c r="BYC99" s="28"/>
      <c r="BYD99" s="28"/>
      <c r="BYE99" s="28"/>
      <c r="BYF99" s="28"/>
      <c r="BYG99" s="28"/>
      <c r="BYH99" s="28"/>
      <c r="BYI99" s="28"/>
      <c r="BYJ99" s="28"/>
      <c r="BYK99" s="28"/>
      <c r="BYL99" s="28"/>
      <c r="BYM99" s="28"/>
      <c r="BYN99" s="28"/>
      <c r="BYO99" s="28"/>
      <c r="BYP99" s="28"/>
      <c r="BYQ99" s="28"/>
      <c r="BYR99" s="28"/>
      <c r="BYS99" s="28"/>
      <c r="BYT99" s="28"/>
      <c r="BYU99" s="28"/>
      <c r="BYV99" s="28"/>
      <c r="BYW99" s="28"/>
      <c r="BYX99" s="28"/>
      <c r="BYY99" s="28"/>
      <c r="BYZ99" s="28"/>
      <c r="BZA99" s="28"/>
      <c r="BZB99" s="28"/>
      <c r="BZC99" s="28"/>
      <c r="BZD99" s="28"/>
      <c r="BZE99" s="28"/>
      <c r="BZF99" s="28"/>
      <c r="BZG99" s="28"/>
      <c r="BZH99" s="28"/>
      <c r="BZI99" s="28"/>
      <c r="BZJ99" s="28"/>
      <c r="BZK99" s="28"/>
      <c r="BZL99" s="28"/>
      <c r="BZM99" s="28"/>
      <c r="BZN99" s="28"/>
      <c r="BZO99" s="28"/>
      <c r="BZP99" s="28"/>
      <c r="BZQ99" s="28"/>
      <c r="BZR99" s="28"/>
      <c r="BZS99" s="28"/>
      <c r="BZT99" s="28"/>
      <c r="BZU99" s="28"/>
      <c r="BZV99" s="28"/>
      <c r="BZW99" s="28"/>
      <c r="BZX99" s="28"/>
      <c r="BZY99" s="28"/>
      <c r="BZZ99" s="28"/>
      <c r="CAA99" s="28"/>
      <c r="CAB99" s="28"/>
      <c r="CAC99" s="28"/>
      <c r="CAD99" s="28"/>
      <c r="CAE99" s="28"/>
      <c r="CAF99" s="28"/>
      <c r="CAG99" s="28"/>
      <c r="CAH99" s="28"/>
      <c r="CAI99" s="28"/>
      <c r="CAJ99" s="28"/>
      <c r="CAK99" s="28"/>
      <c r="CAL99" s="28"/>
      <c r="CAM99" s="28"/>
      <c r="CAN99" s="28"/>
      <c r="CAO99" s="28"/>
      <c r="CAP99" s="28"/>
      <c r="CAQ99" s="28"/>
      <c r="CAR99" s="28"/>
      <c r="CAS99" s="28"/>
      <c r="CAT99" s="28"/>
      <c r="CAU99" s="28"/>
      <c r="CAV99" s="28"/>
      <c r="CAW99" s="28"/>
      <c r="CAX99" s="28"/>
      <c r="CAY99" s="28"/>
      <c r="CAZ99" s="28"/>
      <c r="CBA99" s="28"/>
      <c r="CBB99" s="28"/>
      <c r="CBC99" s="28"/>
      <c r="CBD99" s="28"/>
      <c r="CBE99" s="28"/>
      <c r="CBF99" s="28"/>
      <c r="CBG99" s="28"/>
      <c r="CBH99" s="28"/>
      <c r="CBI99" s="28"/>
      <c r="CBJ99" s="28"/>
      <c r="CBK99" s="28"/>
      <c r="CBL99" s="28"/>
      <c r="CBM99" s="28"/>
      <c r="CBN99" s="28"/>
      <c r="CBO99" s="28"/>
      <c r="CBP99" s="28"/>
      <c r="CBQ99" s="28"/>
      <c r="CBR99" s="28"/>
      <c r="CBS99" s="28"/>
      <c r="CBT99" s="28"/>
      <c r="CBU99" s="28"/>
      <c r="CBV99" s="28"/>
      <c r="CBW99" s="28"/>
      <c r="CBX99" s="28"/>
      <c r="CBY99" s="28"/>
      <c r="CBZ99" s="28"/>
      <c r="CCA99" s="28"/>
      <c r="CCB99" s="28"/>
      <c r="CCC99" s="28"/>
      <c r="CCD99" s="28"/>
      <c r="CCE99" s="28"/>
      <c r="CCF99" s="28"/>
      <c r="CCG99" s="28"/>
      <c r="CCH99" s="28"/>
      <c r="CCI99" s="28"/>
      <c r="CCJ99" s="28"/>
      <c r="CCK99" s="28"/>
      <c r="CCL99" s="28"/>
      <c r="CCM99" s="28"/>
      <c r="CCN99" s="28"/>
      <c r="CCO99" s="28"/>
      <c r="CCP99" s="28"/>
      <c r="CCQ99" s="28"/>
      <c r="CCR99" s="28"/>
      <c r="CCS99" s="28"/>
      <c r="CCT99" s="28"/>
      <c r="CCU99" s="28"/>
      <c r="CCV99" s="28"/>
      <c r="CCW99" s="28"/>
      <c r="CCX99" s="28"/>
      <c r="CCY99" s="28"/>
      <c r="CCZ99" s="28"/>
      <c r="CDA99" s="28"/>
      <c r="CDB99" s="28"/>
      <c r="CDC99" s="28"/>
      <c r="CDD99" s="28"/>
      <c r="CDE99" s="28"/>
      <c r="CDF99" s="28"/>
      <c r="CDG99" s="28"/>
      <c r="CDH99" s="28"/>
      <c r="CDI99" s="28"/>
      <c r="CDJ99" s="28"/>
      <c r="CDK99" s="28"/>
      <c r="CDL99" s="28"/>
      <c r="CDM99" s="28"/>
      <c r="CDN99" s="28"/>
      <c r="CDO99" s="28"/>
      <c r="CDP99" s="28"/>
      <c r="CDQ99" s="28"/>
      <c r="CDR99" s="28"/>
      <c r="CDS99" s="28"/>
      <c r="CDT99" s="28"/>
      <c r="CDU99" s="28"/>
      <c r="CDV99" s="28"/>
      <c r="CDW99" s="28"/>
      <c r="CDX99" s="28"/>
      <c r="CDY99" s="28"/>
      <c r="CDZ99" s="28"/>
      <c r="CEA99" s="28"/>
      <c r="CEB99" s="28"/>
      <c r="CEC99" s="28"/>
      <c r="CED99" s="28"/>
      <c r="CEE99" s="28"/>
      <c r="CEF99" s="28"/>
      <c r="CEG99" s="28"/>
      <c r="CEH99" s="28"/>
      <c r="CEI99" s="28"/>
      <c r="CEJ99" s="28"/>
      <c r="CEK99" s="28"/>
      <c r="CEL99" s="28"/>
      <c r="CEM99" s="28"/>
      <c r="CEN99" s="28"/>
      <c r="CEO99" s="28"/>
      <c r="CEP99" s="28"/>
      <c r="CEQ99" s="28"/>
      <c r="CER99" s="28"/>
      <c r="CES99" s="28"/>
      <c r="CET99" s="28"/>
      <c r="CEU99" s="28"/>
      <c r="CEV99" s="28"/>
      <c r="CEW99" s="28"/>
      <c r="CEX99" s="28"/>
      <c r="CEY99" s="28"/>
      <c r="CEZ99" s="28"/>
      <c r="CFA99" s="28"/>
      <c r="CFB99" s="28"/>
      <c r="CFC99" s="28"/>
      <c r="CFD99" s="28"/>
      <c r="CFE99" s="28"/>
      <c r="CFF99" s="28"/>
      <c r="CFG99" s="28"/>
      <c r="CFH99" s="28"/>
      <c r="CFI99" s="28"/>
      <c r="CFJ99" s="28"/>
      <c r="CFK99" s="28"/>
      <c r="CFL99" s="28"/>
      <c r="CFM99" s="28"/>
      <c r="CFN99" s="28"/>
      <c r="CFO99" s="28"/>
      <c r="CFP99" s="28"/>
      <c r="CFQ99" s="28"/>
      <c r="CFR99" s="28"/>
      <c r="CFS99" s="28"/>
      <c r="CFT99" s="28"/>
      <c r="CFU99" s="28"/>
      <c r="CFV99" s="28"/>
      <c r="CFW99" s="28"/>
      <c r="CFX99" s="28"/>
      <c r="CFY99" s="28"/>
      <c r="CFZ99" s="28"/>
      <c r="CGA99" s="28"/>
      <c r="CGB99" s="28"/>
      <c r="CGC99" s="28"/>
      <c r="CGD99" s="28"/>
      <c r="CGE99" s="28"/>
      <c r="CGF99" s="28"/>
      <c r="CGG99" s="28"/>
      <c r="CGH99" s="28"/>
      <c r="CGI99" s="28"/>
      <c r="CGJ99" s="28"/>
      <c r="CGK99" s="28"/>
      <c r="CGL99" s="28"/>
      <c r="CGM99" s="28"/>
      <c r="CGN99" s="28"/>
      <c r="CGO99" s="28"/>
      <c r="CGP99" s="28"/>
      <c r="CGQ99" s="28"/>
      <c r="CGR99" s="28"/>
      <c r="CGS99" s="28"/>
      <c r="CGT99" s="28"/>
      <c r="CGU99" s="28"/>
      <c r="CGV99" s="28"/>
      <c r="CGW99" s="28"/>
      <c r="CGX99" s="28"/>
      <c r="CGY99" s="28"/>
      <c r="CGZ99" s="28"/>
      <c r="CHA99" s="28"/>
      <c r="CHB99" s="28"/>
      <c r="CHC99" s="28"/>
      <c r="CHD99" s="28"/>
      <c r="CHE99" s="28"/>
      <c r="CHF99" s="28"/>
      <c r="CHG99" s="28"/>
      <c r="CHH99" s="28"/>
      <c r="CHI99" s="28"/>
      <c r="CHJ99" s="28"/>
      <c r="CHK99" s="28"/>
      <c r="CHL99" s="28"/>
      <c r="CHM99" s="28"/>
      <c r="CHN99" s="28"/>
      <c r="CHO99" s="28"/>
      <c r="CHP99" s="28"/>
      <c r="CHQ99" s="28"/>
      <c r="CHR99" s="28"/>
      <c r="CHS99" s="28"/>
      <c r="CHT99" s="28"/>
      <c r="CHU99" s="28"/>
      <c r="CHV99" s="28"/>
      <c r="CHW99" s="28"/>
      <c r="CHX99" s="28"/>
      <c r="CHY99" s="28"/>
      <c r="CHZ99" s="28"/>
      <c r="CIA99" s="28"/>
      <c r="CIB99" s="28"/>
      <c r="CIC99" s="28"/>
      <c r="CID99" s="28"/>
      <c r="CIE99" s="28"/>
      <c r="CIF99" s="28"/>
      <c r="CIG99" s="28"/>
      <c r="CIH99" s="28"/>
      <c r="CII99" s="28"/>
      <c r="CIJ99" s="28"/>
      <c r="CIK99" s="28"/>
      <c r="CIL99" s="28"/>
      <c r="CIM99" s="28"/>
      <c r="CIN99" s="28"/>
      <c r="CIO99" s="28"/>
      <c r="CIP99" s="28"/>
      <c r="CIQ99" s="28"/>
      <c r="CIR99" s="28"/>
      <c r="CIS99" s="28"/>
      <c r="CIT99" s="28"/>
      <c r="CIU99" s="28"/>
      <c r="CIV99" s="28"/>
      <c r="CIW99" s="28"/>
      <c r="CIX99" s="28"/>
      <c r="CIY99" s="28"/>
      <c r="CIZ99" s="28"/>
      <c r="CJA99" s="28"/>
      <c r="CJB99" s="28"/>
      <c r="CJC99" s="28"/>
      <c r="CJD99" s="28"/>
      <c r="CJE99" s="28"/>
      <c r="CJF99" s="28"/>
      <c r="CJG99" s="28"/>
      <c r="CJH99" s="28"/>
      <c r="CJI99" s="28"/>
      <c r="CJJ99" s="28"/>
      <c r="CJK99" s="28"/>
      <c r="CJL99" s="28"/>
      <c r="CJM99" s="28"/>
      <c r="CJN99" s="28"/>
      <c r="CJO99" s="28"/>
      <c r="CJP99" s="28"/>
      <c r="CJQ99" s="28"/>
      <c r="CJR99" s="28"/>
      <c r="CJS99" s="28"/>
      <c r="CJT99" s="28"/>
      <c r="CJU99" s="28"/>
      <c r="CJV99" s="28"/>
      <c r="CJW99" s="28"/>
      <c r="CJX99" s="28"/>
      <c r="CJY99" s="28"/>
      <c r="CJZ99" s="28"/>
      <c r="CKA99" s="28"/>
      <c r="CKB99" s="28"/>
      <c r="CKC99" s="28"/>
      <c r="CKD99" s="28"/>
      <c r="CKE99" s="28"/>
      <c r="CKF99" s="28"/>
      <c r="CKG99" s="28"/>
      <c r="CKH99" s="28"/>
      <c r="CKI99" s="28"/>
      <c r="CKJ99" s="28"/>
      <c r="CKK99" s="28"/>
      <c r="CKL99" s="28"/>
      <c r="CKM99" s="28"/>
      <c r="CKN99" s="28"/>
      <c r="CKO99" s="28"/>
      <c r="CKP99" s="28"/>
      <c r="CKQ99" s="28"/>
      <c r="CKR99" s="28"/>
      <c r="CKS99" s="28"/>
      <c r="CKT99" s="28"/>
      <c r="CKU99" s="28"/>
      <c r="CKV99" s="28"/>
      <c r="CKW99" s="28"/>
      <c r="CKX99" s="28"/>
      <c r="CKY99" s="28"/>
      <c r="CKZ99" s="28"/>
      <c r="CLA99" s="28"/>
      <c r="CLB99" s="28"/>
      <c r="CLC99" s="28"/>
      <c r="CLD99" s="28"/>
      <c r="CLE99" s="28"/>
      <c r="CLF99" s="28"/>
      <c r="CLG99" s="28"/>
      <c r="CLH99" s="28"/>
      <c r="CLI99" s="28"/>
      <c r="CLJ99" s="28"/>
      <c r="CLK99" s="28"/>
      <c r="CLL99" s="28"/>
      <c r="CLM99" s="28"/>
      <c r="CLN99" s="28"/>
      <c r="CLO99" s="28"/>
      <c r="CLP99" s="28"/>
      <c r="CLQ99" s="28"/>
      <c r="CLR99" s="28"/>
      <c r="CLS99" s="28"/>
      <c r="CLT99" s="28"/>
      <c r="CLU99" s="28"/>
      <c r="CLV99" s="28"/>
      <c r="CLW99" s="28"/>
      <c r="CLX99" s="28"/>
      <c r="CLY99" s="28"/>
      <c r="CLZ99" s="28"/>
      <c r="CMA99" s="28"/>
      <c r="CMB99" s="28"/>
      <c r="CMC99" s="28"/>
      <c r="CMD99" s="28"/>
      <c r="CME99" s="28"/>
      <c r="CMF99" s="28"/>
      <c r="CMG99" s="28"/>
      <c r="CMH99" s="28"/>
      <c r="CMI99" s="28"/>
      <c r="CMJ99" s="28"/>
      <c r="CMK99" s="28"/>
      <c r="CML99" s="28"/>
      <c r="CMM99" s="28"/>
      <c r="CMN99" s="28"/>
      <c r="CMO99" s="28"/>
      <c r="CMP99" s="28"/>
      <c r="CMQ99" s="28"/>
      <c r="CMR99" s="28"/>
      <c r="CMS99" s="28"/>
      <c r="CMT99" s="28"/>
      <c r="CMU99" s="28"/>
      <c r="CMV99" s="28"/>
      <c r="CMW99" s="28"/>
      <c r="CMX99" s="28"/>
      <c r="CMY99" s="28"/>
      <c r="CMZ99" s="28"/>
      <c r="CNA99" s="28"/>
      <c r="CNB99" s="28"/>
      <c r="CNC99" s="28"/>
      <c r="CND99" s="28"/>
      <c r="CNE99" s="28"/>
      <c r="CNF99" s="28"/>
      <c r="CNG99" s="28"/>
      <c r="CNH99" s="28"/>
      <c r="CNI99" s="28"/>
      <c r="CNJ99" s="28"/>
      <c r="CNK99" s="28"/>
      <c r="CNL99" s="28"/>
      <c r="CNM99" s="28"/>
      <c r="CNN99" s="28"/>
      <c r="CNO99" s="28"/>
      <c r="CNP99" s="28"/>
      <c r="CNQ99" s="28"/>
      <c r="CNR99" s="28"/>
      <c r="CNS99" s="28"/>
      <c r="CNT99" s="28"/>
      <c r="CNU99" s="28"/>
      <c r="CNV99" s="28"/>
      <c r="CNW99" s="28"/>
      <c r="CNX99" s="28"/>
      <c r="CNY99" s="28"/>
      <c r="CNZ99" s="28"/>
      <c r="COA99" s="28"/>
      <c r="COB99" s="28"/>
      <c r="COC99" s="28"/>
      <c r="COD99" s="28"/>
      <c r="COE99" s="28"/>
      <c r="COF99" s="28"/>
      <c r="COG99" s="28"/>
      <c r="COH99" s="28"/>
      <c r="COI99" s="28"/>
      <c r="COJ99" s="28"/>
      <c r="COK99" s="28"/>
      <c r="COL99" s="28"/>
      <c r="COM99" s="28"/>
      <c r="CON99" s="28"/>
      <c r="COO99" s="28"/>
      <c r="COP99" s="28"/>
      <c r="COQ99" s="28"/>
      <c r="COR99" s="28"/>
      <c r="COS99" s="28"/>
      <c r="COT99" s="28"/>
      <c r="COU99" s="28"/>
      <c r="COV99" s="28"/>
      <c r="COW99" s="28"/>
      <c r="COX99" s="28"/>
      <c r="COY99" s="28"/>
      <c r="COZ99" s="28"/>
      <c r="CPA99" s="28"/>
      <c r="CPB99" s="28"/>
      <c r="CPC99" s="28"/>
      <c r="CPD99" s="28"/>
      <c r="CPE99" s="28"/>
      <c r="CPF99" s="28"/>
      <c r="CPG99" s="28"/>
      <c r="CPH99" s="28"/>
      <c r="CPI99" s="28"/>
      <c r="CPJ99" s="28"/>
      <c r="CPK99" s="28"/>
      <c r="CPL99" s="28"/>
      <c r="CPM99" s="28"/>
      <c r="CPN99" s="28"/>
      <c r="CPO99" s="28"/>
      <c r="CPP99" s="28"/>
      <c r="CPQ99" s="28"/>
      <c r="CPR99" s="28"/>
      <c r="CPS99" s="28"/>
      <c r="CPT99" s="28"/>
      <c r="CPU99" s="28"/>
      <c r="CPV99" s="28"/>
      <c r="CPW99" s="28"/>
      <c r="CPX99" s="28"/>
      <c r="CPY99" s="28"/>
      <c r="CPZ99" s="28"/>
      <c r="CQA99" s="28"/>
      <c r="CQB99" s="28"/>
      <c r="CQC99" s="28"/>
      <c r="CQD99" s="28"/>
      <c r="CQE99" s="28"/>
      <c r="CQF99" s="28"/>
      <c r="CQG99" s="28"/>
      <c r="CQH99" s="28"/>
      <c r="CQI99" s="28"/>
      <c r="CQJ99" s="28"/>
      <c r="CQK99" s="28"/>
      <c r="CQL99" s="28"/>
      <c r="CQM99" s="28"/>
      <c r="CQN99" s="28"/>
      <c r="CQO99" s="28"/>
      <c r="CQP99" s="28"/>
      <c r="CQQ99" s="28"/>
      <c r="CQR99" s="28"/>
      <c r="CQS99" s="28"/>
      <c r="CQT99" s="28"/>
      <c r="CQU99" s="28"/>
      <c r="CQV99" s="28"/>
      <c r="CQW99" s="28"/>
      <c r="CQX99" s="28"/>
      <c r="CQY99" s="28"/>
      <c r="CQZ99" s="28"/>
      <c r="CRA99" s="28"/>
      <c r="CRB99" s="28"/>
      <c r="CRC99" s="28"/>
      <c r="CRD99" s="28"/>
      <c r="CRE99" s="28"/>
      <c r="CRF99" s="28"/>
      <c r="CRG99" s="28"/>
      <c r="CRH99" s="28"/>
      <c r="CRI99" s="28"/>
      <c r="CRJ99" s="28"/>
      <c r="CRK99" s="28"/>
      <c r="CRL99" s="28"/>
      <c r="CRM99" s="28"/>
      <c r="CRN99" s="28"/>
      <c r="CRO99" s="28"/>
      <c r="CRP99" s="28"/>
      <c r="CRQ99" s="28"/>
      <c r="CRR99" s="28"/>
      <c r="CRS99" s="28"/>
      <c r="CRT99" s="28"/>
      <c r="CRU99" s="28"/>
      <c r="CRV99" s="28"/>
      <c r="CRW99" s="28"/>
      <c r="CRX99" s="28"/>
      <c r="CRY99" s="28"/>
      <c r="CRZ99" s="28"/>
      <c r="CSA99" s="28"/>
      <c r="CSB99" s="28"/>
      <c r="CSC99" s="28"/>
      <c r="CSD99" s="28"/>
      <c r="CSE99" s="28"/>
      <c r="CSF99" s="28"/>
      <c r="CSG99" s="28"/>
      <c r="CSH99" s="28"/>
      <c r="CSI99" s="28"/>
      <c r="CSJ99" s="28"/>
      <c r="CSK99" s="28"/>
      <c r="CSL99" s="28"/>
      <c r="CSM99" s="28"/>
      <c r="CSN99" s="28"/>
      <c r="CSO99" s="28"/>
      <c r="CSP99" s="28"/>
      <c r="CSQ99" s="28"/>
      <c r="CSR99" s="28"/>
      <c r="CSS99" s="28"/>
      <c r="CST99" s="28"/>
      <c r="CSU99" s="28"/>
      <c r="CSV99" s="28"/>
      <c r="CSW99" s="28"/>
      <c r="CSX99" s="28"/>
      <c r="CSY99" s="28"/>
      <c r="CSZ99" s="28"/>
      <c r="CTA99" s="28"/>
      <c r="CTB99" s="28"/>
      <c r="CTC99" s="28"/>
      <c r="CTD99" s="28"/>
      <c r="CTE99" s="28"/>
      <c r="CTF99" s="28"/>
      <c r="CTG99" s="28"/>
      <c r="CTH99" s="28"/>
      <c r="CTI99" s="28"/>
      <c r="CTJ99" s="28"/>
      <c r="CTK99" s="28"/>
      <c r="CTL99" s="28"/>
      <c r="CTM99" s="28"/>
      <c r="CTN99" s="28"/>
      <c r="CTO99" s="28"/>
      <c r="CTP99" s="28"/>
      <c r="CTQ99" s="28"/>
      <c r="CTR99" s="28"/>
      <c r="CTS99" s="28"/>
      <c r="CTT99" s="28"/>
      <c r="CTU99" s="28"/>
      <c r="CTV99" s="28"/>
      <c r="CTW99" s="28"/>
      <c r="CTX99" s="28"/>
      <c r="CTY99" s="28"/>
      <c r="CTZ99" s="28"/>
      <c r="CUA99" s="28"/>
      <c r="CUB99" s="28"/>
      <c r="CUC99" s="28"/>
      <c r="CUD99" s="28"/>
      <c r="CUE99" s="28"/>
      <c r="CUF99" s="28"/>
      <c r="CUG99" s="28"/>
      <c r="CUH99" s="28"/>
      <c r="CUI99" s="28"/>
      <c r="CUJ99" s="28"/>
      <c r="CUK99" s="28"/>
      <c r="CUL99" s="28"/>
      <c r="CUM99" s="28"/>
      <c r="CUN99" s="28"/>
      <c r="CUO99" s="28"/>
      <c r="CUP99" s="28"/>
      <c r="CUQ99" s="28"/>
      <c r="CUR99" s="28"/>
      <c r="CUS99" s="28"/>
      <c r="CUT99" s="28"/>
      <c r="CUU99" s="28"/>
      <c r="CUV99" s="28"/>
      <c r="CUW99" s="28"/>
      <c r="CUX99" s="28"/>
      <c r="CUY99" s="28"/>
      <c r="CUZ99" s="28"/>
      <c r="CVA99" s="28"/>
      <c r="CVB99" s="28"/>
      <c r="CVC99" s="28"/>
      <c r="CVD99" s="28"/>
      <c r="CVE99" s="28"/>
      <c r="CVF99" s="28"/>
      <c r="CVG99" s="28"/>
      <c r="CVH99" s="28"/>
      <c r="CVI99" s="28"/>
      <c r="CVJ99" s="28"/>
      <c r="CVK99" s="28"/>
      <c r="CVL99" s="28"/>
      <c r="CVM99" s="28"/>
      <c r="CVN99" s="28"/>
      <c r="CVO99" s="28"/>
      <c r="CVP99" s="28"/>
      <c r="CVQ99" s="28"/>
      <c r="CVR99" s="28"/>
      <c r="CVS99" s="28"/>
      <c r="CVT99" s="28"/>
      <c r="CVU99" s="28"/>
      <c r="CVV99" s="28"/>
      <c r="CVW99" s="28"/>
      <c r="CVX99" s="28"/>
      <c r="CVY99" s="28"/>
      <c r="CVZ99" s="28"/>
      <c r="CWA99" s="28"/>
      <c r="CWB99" s="28"/>
      <c r="CWC99" s="28"/>
      <c r="CWD99" s="28"/>
      <c r="CWE99" s="28"/>
      <c r="CWF99" s="28"/>
      <c r="CWG99" s="28"/>
      <c r="CWH99" s="28"/>
      <c r="CWI99" s="28"/>
      <c r="CWJ99" s="28"/>
      <c r="CWK99" s="28"/>
      <c r="CWL99" s="28"/>
      <c r="CWM99" s="28"/>
      <c r="CWN99" s="28"/>
      <c r="CWO99" s="28"/>
      <c r="CWP99" s="28"/>
      <c r="CWQ99" s="28"/>
      <c r="CWR99" s="28"/>
      <c r="CWS99" s="28"/>
      <c r="CWT99" s="28"/>
      <c r="CWU99" s="28"/>
      <c r="CWV99" s="28"/>
      <c r="CWW99" s="28"/>
      <c r="CWX99" s="28"/>
      <c r="CWY99" s="28"/>
      <c r="CWZ99" s="28"/>
      <c r="CXA99" s="28"/>
      <c r="CXB99" s="28"/>
      <c r="CXC99" s="28"/>
      <c r="CXD99" s="28"/>
      <c r="CXE99" s="28"/>
      <c r="CXF99" s="28"/>
      <c r="CXG99" s="28"/>
      <c r="CXH99" s="28"/>
      <c r="CXI99" s="28"/>
      <c r="CXJ99" s="28"/>
      <c r="CXK99" s="28"/>
      <c r="CXL99" s="28"/>
      <c r="CXM99" s="28"/>
      <c r="CXN99" s="28"/>
      <c r="CXO99" s="28"/>
      <c r="CXP99" s="28"/>
      <c r="CXQ99" s="28"/>
      <c r="CXR99" s="28"/>
      <c r="CXS99" s="28"/>
      <c r="CXT99" s="28"/>
      <c r="CXU99" s="28"/>
      <c r="CXV99" s="28"/>
      <c r="CXW99" s="28"/>
      <c r="CXX99" s="28"/>
      <c r="CXY99" s="28"/>
      <c r="CXZ99" s="28"/>
      <c r="CYA99" s="28"/>
      <c r="CYB99" s="28"/>
      <c r="CYC99" s="28"/>
      <c r="CYD99" s="28"/>
      <c r="CYE99" s="28"/>
      <c r="CYF99" s="28"/>
      <c r="CYG99" s="28"/>
      <c r="CYH99" s="28"/>
      <c r="CYI99" s="28"/>
      <c r="CYJ99" s="28"/>
      <c r="CYK99" s="28"/>
      <c r="CYL99" s="28"/>
      <c r="CYM99" s="28"/>
      <c r="CYN99" s="28"/>
      <c r="CYO99" s="28"/>
      <c r="CYP99" s="28"/>
      <c r="CYQ99" s="28"/>
      <c r="CYR99" s="28"/>
      <c r="CYS99" s="28"/>
      <c r="CYT99" s="28"/>
      <c r="CYU99" s="28"/>
      <c r="CYV99" s="28"/>
      <c r="CYW99" s="28"/>
      <c r="CYX99" s="28"/>
      <c r="CYY99" s="28"/>
      <c r="CYZ99" s="28"/>
      <c r="CZA99" s="28"/>
      <c r="CZB99" s="28"/>
      <c r="CZC99" s="28"/>
      <c r="CZD99" s="28"/>
      <c r="CZE99" s="28"/>
      <c r="CZF99" s="28"/>
      <c r="CZG99" s="28"/>
      <c r="CZH99" s="28"/>
      <c r="CZI99" s="28"/>
      <c r="CZJ99" s="28"/>
      <c r="CZK99" s="28"/>
      <c r="CZL99" s="28"/>
      <c r="CZM99" s="28"/>
      <c r="CZN99" s="28"/>
      <c r="CZO99" s="28"/>
      <c r="CZP99" s="28"/>
      <c r="CZQ99" s="28"/>
      <c r="CZR99" s="28"/>
      <c r="CZS99" s="28"/>
      <c r="CZT99" s="28"/>
      <c r="CZU99" s="28"/>
      <c r="CZV99" s="28"/>
      <c r="CZW99" s="28"/>
      <c r="CZX99" s="28"/>
      <c r="CZY99" s="28"/>
      <c r="CZZ99" s="28"/>
      <c r="DAA99" s="28"/>
      <c r="DAB99" s="28"/>
      <c r="DAC99" s="28"/>
      <c r="DAD99" s="28"/>
      <c r="DAE99" s="28"/>
      <c r="DAF99" s="28"/>
      <c r="DAG99" s="28"/>
      <c r="DAH99" s="28"/>
      <c r="DAI99" s="28"/>
      <c r="DAJ99" s="28"/>
      <c r="DAK99" s="28"/>
      <c r="DAL99" s="28"/>
      <c r="DAM99" s="28"/>
      <c r="DAN99" s="28"/>
      <c r="DAO99" s="28"/>
      <c r="DAP99" s="28"/>
      <c r="DAQ99" s="28"/>
      <c r="DAR99" s="28"/>
      <c r="DAS99" s="28"/>
      <c r="DAT99" s="28"/>
      <c r="DAU99" s="28"/>
      <c r="DAV99" s="28"/>
      <c r="DAW99" s="28"/>
      <c r="DAX99" s="28"/>
      <c r="DAY99" s="28"/>
      <c r="DAZ99" s="28"/>
      <c r="DBA99" s="28"/>
      <c r="DBB99" s="28"/>
      <c r="DBC99" s="28"/>
      <c r="DBD99" s="28"/>
      <c r="DBE99" s="28"/>
      <c r="DBF99" s="28"/>
      <c r="DBG99" s="28"/>
      <c r="DBH99" s="28"/>
      <c r="DBI99" s="28"/>
      <c r="DBJ99" s="28"/>
      <c r="DBK99" s="28"/>
      <c r="DBL99" s="28"/>
      <c r="DBM99" s="28"/>
      <c r="DBN99" s="28"/>
      <c r="DBO99" s="28"/>
      <c r="DBP99" s="28"/>
      <c r="DBQ99" s="28"/>
      <c r="DBR99" s="28"/>
      <c r="DBS99" s="28"/>
      <c r="DBT99" s="28"/>
      <c r="DBU99" s="28"/>
      <c r="DBV99" s="28"/>
      <c r="DBW99" s="28"/>
      <c r="DBX99" s="28"/>
      <c r="DBY99" s="28"/>
      <c r="DBZ99" s="28"/>
      <c r="DCA99" s="28"/>
      <c r="DCB99" s="28"/>
      <c r="DCC99" s="28"/>
      <c r="DCD99" s="28"/>
      <c r="DCE99" s="28"/>
      <c r="DCF99" s="28"/>
      <c r="DCG99" s="28"/>
      <c r="DCH99" s="28"/>
      <c r="DCI99" s="28"/>
      <c r="DCJ99" s="28"/>
      <c r="DCK99" s="28"/>
      <c r="DCL99" s="28"/>
      <c r="DCM99" s="28"/>
      <c r="DCN99" s="28"/>
      <c r="DCO99" s="28"/>
      <c r="DCP99" s="28"/>
      <c r="DCQ99" s="28"/>
      <c r="DCR99" s="28"/>
      <c r="DCS99" s="28"/>
      <c r="DCT99" s="28"/>
      <c r="DCU99" s="28"/>
      <c r="DCV99" s="28"/>
      <c r="DCW99" s="28"/>
      <c r="DCX99" s="28"/>
      <c r="DCY99" s="28"/>
      <c r="DCZ99" s="28"/>
      <c r="DDA99" s="28"/>
      <c r="DDB99" s="28"/>
      <c r="DDC99" s="28"/>
      <c r="DDD99" s="28"/>
      <c r="DDE99" s="28"/>
      <c r="DDF99" s="28"/>
      <c r="DDG99" s="28"/>
      <c r="DDH99" s="28"/>
      <c r="DDI99" s="28"/>
      <c r="DDJ99" s="28"/>
      <c r="DDK99" s="28"/>
      <c r="DDL99" s="28"/>
      <c r="DDM99" s="28"/>
      <c r="DDN99" s="28"/>
      <c r="DDO99" s="28"/>
      <c r="DDP99" s="28"/>
      <c r="DDQ99" s="28"/>
      <c r="DDR99" s="28"/>
      <c r="DDS99" s="28"/>
      <c r="DDT99" s="28"/>
      <c r="DDU99" s="28"/>
      <c r="DDV99" s="28"/>
      <c r="DDW99" s="28"/>
      <c r="DDX99" s="28"/>
      <c r="DDY99" s="28"/>
      <c r="DDZ99" s="28"/>
      <c r="DEA99" s="28"/>
      <c r="DEB99" s="28"/>
      <c r="DEC99" s="28"/>
      <c r="DED99" s="28"/>
      <c r="DEE99" s="28"/>
      <c r="DEF99" s="28"/>
      <c r="DEG99" s="28"/>
      <c r="DEH99" s="28"/>
      <c r="DEI99" s="28"/>
      <c r="DEJ99" s="28"/>
      <c r="DEK99" s="28"/>
      <c r="DEL99" s="28"/>
      <c r="DEM99" s="28"/>
      <c r="DEN99" s="28"/>
      <c r="DEO99" s="28"/>
      <c r="DEP99" s="28"/>
      <c r="DEQ99" s="28"/>
      <c r="DER99" s="28"/>
      <c r="DES99" s="28"/>
      <c r="DET99" s="28"/>
      <c r="DEU99" s="28"/>
      <c r="DEV99" s="28"/>
      <c r="DEW99" s="28"/>
      <c r="DEX99" s="28"/>
      <c r="DEY99" s="28"/>
      <c r="DEZ99" s="28"/>
      <c r="DFA99" s="28"/>
      <c r="DFB99" s="28"/>
      <c r="DFC99" s="28"/>
      <c r="DFD99" s="28"/>
      <c r="DFE99" s="28"/>
      <c r="DFF99" s="28"/>
      <c r="DFG99" s="28"/>
      <c r="DFH99" s="28"/>
      <c r="DFI99" s="28"/>
      <c r="DFJ99" s="28"/>
      <c r="DFK99" s="28"/>
      <c r="DFL99" s="28"/>
      <c r="DFM99" s="28"/>
      <c r="DFN99" s="28"/>
      <c r="DFO99" s="28"/>
      <c r="DFP99" s="28"/>
      <c r="DFQ99" s="28"/>
      <c r="DFR99" s="28"/>
      <c r="DFS99" s="28"/>
      <c r="DFT99" s="28"/>
      <c r="DFU99" s="28"/>
      <c r="DFV99" s="28"/>
      <c r="DFW99" s="28"/>
      <c r="DFX99" s="28"/>
      <c r="DFY99" s="28"/>
      <c r="DFZ99" s="28"/>
      <c r="DGA99" s="28"/>
      <c r="DGB99" s="28"/>
      <c r="DGC99" s="28"/>
      <c r="DGD99" s="28"/>
      <c r="DGE99" s="28"/>
      <c r="DGF99" s="28"/>
      <c r="DGG99" s="28"/>
      <c r="DGH99" s="28"/>
      <c r="DGI99" s="28"/>
      <c r="DGJ99" s="28"/>
      <c r="DGK99" s="28"/>
      <c r="DGL99" s="28"/>
      <c r="DGM99" s="28"/>
      <c r="DGN99" s="28"/>
      <c r="DGO99" s="28"/>
      <c r="DGP99" s="28"/>
      <c r="DGQ99" s="28"/>
      <c r="DGR99" s="28"/>
      <c r="DGS99" s="28"/>
      <c r="DGT99" s="28"/>
      <c r="DGU99" s="28"/>
      <c r="DGV99" s="28"/>
      <c r="DGW99" s="28"/>
      <c r="DGX99" s="28"/>
      <c r="DGY99" s="28"/>
      <c r="DGZ99" s="28"/>
      <c r="DHA99" s="28"/>
      <c r="DHB99" s="28"/>
      <c r="DHC99" s="28"/>
      <c r="DHD99" s="28"/>
      <c r="DHE99" s="28"/>
      <c r="DHF99" s="28"/>
      <c r="DHG99" s="28"/>
      <c r="DHH99" s="28"/>
      <c r="DHI99" s="28"/>
      <c r="DHJ99" s="28"/>
      <c r="DHK99" s="28"/>
      <c r="DHL99" s="28"/>
      <c r="DHM99" s="28"/>
      <c r="DHN99" s="28"/>
      <c r="DHO99" s="28"/>
      <c r="DHP99" s="28"/>
      <c r="DHQ99" s="28"/>
      <c r="DHR99" s="28"/>
      <c r="DHS99" s="28"/>
      <c r="DHT99" s="28"/>
      <c r="DHU99" s="28"/>
      <c r="DHV99" s="28"/>
      <c r="DHW99" s="28"/>
      <c r="DHX99" s="28"/>
      <c r="DHY99" s="28"/>
      <c r="DHZ99" s="28"/>
      <c r="DIA99" s="28"/>
      <c r="DIB99" s="28"/>
      <c r="DIC99" s="28"/>
      <c r="DID99" s="28"/>
      <c r="DIE99" s="28"/>
      <c r="DIF99" s="28"/>
      <c r="DIG99" s="28"/>
      <c r="DIH99" s="28"/>
      <c r="DII99" s="28"/>
      <c r="DIJ99" s="28"/>
      <c r="DIK99" s="28"/>
      <c r="DIL99" s="28"/>
      <c r="DIM99" s="28"/>
      <c r="DIN99" s="28"/>
      <c r="DIO99" s="28"/>
      <c r="DIP99" s="28"/>
      <c r="DIQ99" s="28"/>
      <c r="DIR99" s="28"/>
      <c r="DIS99" s="28"/>
      <c r="DIT99" s="28"/>
      <c r="DIU99" s="28"/>
      <c r="DIV99" s="28"/>
      <c r="DIW99" s="28"/>
      <c r="DIX99" s="28"/>
      <c r="DIY99" s="28"/>
      <c r="DIZ99" s="28"/>
      <c r="DJA99" s="28"/>
      <c r="DJB99" s="28"/>
      <c r="DJC99" s="28"/>
      <c r="DJD99" s="28"/>
      <c r="DJE99" s="28"/>
      <c r="DJF99" s="28"/>
      <c r="DJG99" s="28"/>
      <c r="DJH99" s="28"/>
      <c r="DJI99" s="28"/>
      <c r="DJJ99" s="28"/>
      <c r="DJK99" s="28"/>
      <c r="DJL99" s="28"/>
      <c r="DJM99" s="28"/>
      <c r="DJN99" s="28"/>
      <c r="DJO99" s="28"/>
      <c r="DJP99" s="28"/>
      <c r="DJQ99" s="28"/>
      <c r="DJR99" s="28"/>
      <c r="DJS99" s="28"/>
      <c r="DJT99" s="28"/>
      <c r="DJU99" s="28"/>
      <c r="DJV99" s="28"/>
      <c r="DJW99" s="28"/>
      <c r="DJX99" s="28"/>
      <c r="DJY99" s="28"/>
      <c r="DJZ99" s="28"/>
      <c r="DKA99" s="28"/>
      <c r="DKB99" s="28"/>
      <c r="DKC99" s="28"/>
      <c r="DKD99" s="28"/>
      <c r="DKE99" s="28"/>
      <c r="DKF99" s="28"/>
      <c r="DKG99" s="28"/>
      <c r="DKH99" s="28"/>
      <c r="DKI99" s="28"/>
      <c r="DKJ99" s="28"/>
      <c r="DKK99" s="28"/>
      <c r="DKL99" s="28"/>
      <c r="DKM99" s="28"/>
      <c r="DKN99" s="28"/>
      <c r="DKO99" s="28"/>
      <c r="DKP99" s="28"/>
      <c r="DKQ99" s="28"/>
      <c r="DKR99" s="28"/>
      <c r="DKS99" s="28"/>
      <c r="DKT99" s="28"/>
      <c r="DKU99" s="28"/>
      <c r="DKV99" s="28"/>
      <c r="DKW99" s="28"/>
      <c r="DKX99" s="28"/>
      <c r="DKY99" s="28"/>
      <c r="DKZ99" s="28"/>
      <c r="DLA99" s="28"/>
      <c r="DLB99" s="28"/>
      <c r="DLC99" s="28"/>
      <c r="DLD99" s="28"/>
      <c r="DLE99" s="28"/>
      <c r="DLF99" s="28"/>
      <c r="DLG99" s="28"/>
      <c r="DLH99" s="28"/>
      <c r="DLI99" s="28"/>
      <c r="DLJ99" s="28"/>
      <c r="DLK99" s="28"/>
      <c r="DLL99" s="28"/>
      <c r="DLM99" s="28"/>
      <c r="DLN99" s="28"/>
      <c r="DLO99" s="28"/>
      <c r="DLP99" s="28"/>
      <c r="DLQ99" s="28"/>
      <c r="DLR99" s="28"/>
      <c r="DLS99" s="28"/>
      <c r="DLT99" s="28"/>
      <c r="DLU99" s="28"/>
      <c r="DLV99" s="28"/>
      <c r="DLW99" s="28"/>
      <c r="DLX99" s="28"/>
      <c r="DLY99" s="28"/>
      <c r="DLZ99" s="28"/>
      <c r="DMA99" s="28"/>
      <c r="DMB99" s="28"/>
      <c r="DMC99" s="28"/>
      <c r="DMD99" s="28"/>
      <c r="DME99" s="28"/>
      <c r="DMF99" s="28"/>
      <c r="DMG99" s="28"/>
      <c r="DMH99" s="28"/>
      <c r="DMI99" s="28"/>
      <c r="DMJ99" s="28"/>
      <c r="DMK99" s="28"/>
      <c r="DML99" s="28"/>
      <c r="DMM99" s="28"/>
      <c r="DMN99" s="28"/>
      <c r="DMO99" s="28"/>
      <c r="DMP99" s="28"/>
      <c r="DMQ99" s="28"/>
      <c r="DMR99" s="28"/>
      <c r="DMS99" s="28"/>
      <c r="DMT99" s="28"/>
      <c r="DMU99" s="28"/>
      <c r="DMV99" s="28"/>
      <c r="DMW99" s="28"/>
      <c r="DMX99" s="28"/>
      <c r="DMY99" s="28"/>
      <c r="DMZ99" s="28"/>
      <c r="DNA99" s="28"/>
      <c r="DNB99" s="28"/>
      <c r="DNC99" s="28"/>
      <c r="DND99" s="28"/>
      <c r="DNE99" s="28"/>
      <c r="DNF99" s="28"/>
      <c r="DNG99" s="28"/>
      <c r="DNH99" s="28"/>
      <c r="DNI99" s="28"/>
      <c r="DNJ99" s="28"/>
      <c r="DNK99" s="28"/>
      <c r="DNL99" s="28"/>
      <c r="DNM99" s="28"/>
      <c r="DNN99" s="28"/>
      <c r="DNO99" s="28"/>
      <c r="DNP99" s="28"/>
      <c r="DNQ99" s="28"/>
      <c r="DNR99" s="28"/>
      <c r="DNS99" s="28"/>
      <c r="DNT99" s="28"/>
      <c r="DNU99" s="28"/>
      <c r="DNV99" s="28"/>
      <c r="DNW99" s="28"/>
      <c r="DNX99" s="28"/>
      <c r="DNY99" s="28"/>
      <c r="DNZ99" s="28"/>
      <c r="DOA99" s="28"/>
      <c r="DOB99" s="28"/>
      <c r="DOC99" s="28"/>
      <c r="DOD99" s="28"/>
      <c r="DOE99" s="28"/>
      <c r="DOF99" s="28"/>
      <c r="DOG99" s="28"/>
      <c r="DOH99" s="28"/>
      <c r="DOI99" s="28"/>
      <c r="DOJ99" s="28"/>
      <c r="DOK99" s="28"/>
      <c r="DOL99" s="28"/>
      <c r="DOM99" s="28"/>
      <c r="DON99" s="28"/>
      <c r="DOO99" s="28"/>
      <c r="DOP99" s="28"/>
      <c r="DOQ99" s="28"/>
      <c r="DOR99" s="28"/>
      <c r="DOS99" s="28"/>
      <c r="DOT99" s="28"/>
      <c r="DOU99" s="28"/>
      <c r="DOV99" s="28"/>
      <c r="DOW99" s="28"/>
      <c r="DOX99" s="28"/>
      <c r="DOY99" s="28"/>
      <c r="DOZ99" s="28"/>
      <c r="DPA99" s="28"/>
      <c r="DPB99" s="28"/>
      <c r="DPC99" s="28"/>
      <c r="DPD99" s="28"/>
      <c r="DPE99" s="28"/>
      <c r="DPF99" s="28"/>
      <c r="DPG99" s="28"/>
      <c r="DPH99" s="28"/>
      <c r="DPI99" s="28"/>
      <c r="DPJ99" s="28"/>
      <c r="DPK99" s="28"/>
      <c r="DPL99" s="28"/>
      <c r="DPM99" s="28"/>
      <c r="DPN99" s="28"/>
      <c r="DPO99" s="28"/>
      <c r="DPP99" s="28"/>
      <c r="DPQ99" s="28"/>
      <c r="DPR99" s="28"/>
      <c r="DPS99" s="28"/>
      <c r="DPT99" s="28"/>
      <c r="DPU99" s="28"/>
      <c r="DPV99" s="28"/>
      <c r="DPW99" s="28"/>
      <c r="DPX99" s="28"/>
      <c r="DPY99" s="28"/>
      <c r="DPZ99" s="28"/>
      <c r="DQA99" s="28"/>
      <c r="DQB99" s="28"/>
      <c r="DQC99" s="28"/>
      <c r="DQD99" s="28"/>
      <c r="DQE99" s="28"/>
      <c r="DQF99" s="28"/>
      <c r="DQG99" s="28"/>
      <c r="DQH99" s="28"/>
      <c r="DQI99" s="28"/>
      <c r="DQJ99" s="28"/>
      <c r="DQK99" s="28"/>
      <c r="DQL99" s="28"/>
      <c r="DQM99" s="28"/>
      <c r="DQN99" s="28"/>
      <c r="DQO99" s="28"/>
      <c r="DQP99" s="28"/>
      <c r="DQQ99" s="28"/>
      <c r="DQR99" s="28"/>
      <c r="DQS99" s="28"/>
      <c r="DQT99" s="28"/>
      <c r="DQU99" s="28"/>
      <c r="DQV99" s="28"/>
      <c r="DQW99" s="28"/>
      <c r="DQX99" s="28"/>
      <c r="DQY99" s="28"/>
      <c r="DQZ99" s="28"/>
      <c r="DRA99" s="28"/>
      <c r="DRB99" s="28"/>
      <c r="DRC99" s="28"/>
      <c r="DRD99" s="28"/>
      <c r="DRE99" s="28"/>
      <c r="DRF99" s="28"/>
      <c r="DRG99" s="28"/>
      <c r="DRH99" s="28"/>
      <c r="DRI99" s="28"/>
      <c r="DRJ99" s="28"/>
      <c r="DRK99" s="28"/>
      <c r="DRL99" s="28"/>
      <c r="DRM99" s="28"/>
      <c r="DRN99" s="28"/>
      <c r="DRO99" s="28"/>
      <c r="DRP99" s="28"/>
      <c r="DRQ99" s="28"/>
      <c r="DRR99" s="28"/>
      <c r="DRS99" s="28"/>
      <c r="DRT99" s="28"/>
      <c r="DRU99" s="28"/>
      <c r="DRV99" s="28"/>
      <c r="DRW99" s="28"/>
      <c r="DRX99" s="28"/>
      <c r="DRY99" s="28"/>
      <c r="DRZ99" s="28"/>
      <c r="DSA99" s="28"/>
      <c r="DSB99" s="28"/>
      <c r="DSC99" s="28"/>
      <c r="DSD99" s="28"/>
      <c r="DSE99" s="28"/>
      <c r="DSF99" s="28"/>
      <c r="DSG99" s="28"/>
      <c r="DSH99" s="28"/>
      <c r="DSI99" s="28"/>
      <c r="DSJ99" s="28"/>
      <c r="DSK99" s="28"/>
      <c r="DSL99" s="28"/>
      <c r="DSM99" s="28"/>
      <c r="DSN99" s="28"/>
      <c r="DSO99" s="28"/>
      <c r="DSP99" s="28"/>
      <c r="DSQ99" s="28"/>
      <c r="DSR99" s="28"/>
      <c r="DSS99" s="28"/>
      <c r="DST99" s="28"/>
      <c r="DSU99" s="28"/>
      <c r="DSV99" s="28"/>
      <c r="DSW99" s="28"/>
      <c r="DSX99" s="28"/>
      <c r="DSY99" s="28"/>
      <c r="DSZ99" s="28"/>
      <c r="DTA99" s="28"/>
      <c r="DTB99" s="28"/>
      <c r="DTC99" s="28"/>
      <c r="DTD99" s="28"/>
      <c r="DTE99" s="28"/>
      <c r="DTF99" s="28"/>
      <c r="DTG99" s="28"/>
      <c r="DTH99" s="28"/>
      <c r="DTI99" s="28"/>
      <c r="DTJ99" s="28"/>
      <c r="DTK99" s="28"/>
      <c r="DTL99" s="28"/>
      <c r="DTM99" s="28"/>
      <c r="DTN99" s="28"/>
      <c r="DTO99" s="28"/>
      <c r="DTP99" s="28"/>
      <c r="DTQ99" s="28"/>
      <c r="DTR99" s="28"/>
      <c r="DTS99" s="28"/>
      <c r="DTT99" s="28"/>
      <c r="DTU99" s="28"/>
      <c r="DTV99" s="28"/>
      <c r="DTW99" s="28"/>
      <c r="DTX99" s="28"/>
      <c r="DTY99" s="28"/>
      <c r="DTZ99" s="28"/>
      <c r="DUA99" s="28"/>
      <c r="DUB99" s="28"/>
      <c r="DUC99" s="28"/>
      <c r="DUD99" s="28"/>
      <c r="DUE99" s="28"/>
      <c r="DUF99" s="28"/>
      <c r="DUG99" s="28"/>
      <c r="DUH99" s="28"/>
      <c r="DUI99" s="28"/>
      <c r="DUJ99" s="28"/>
      <c r="DUK99" s="28"/>
      <c r="DUL99" s="28"/>
      <c r="DUM99" s="28"/>
      <c r="DUN99" s="28"/>
      <c r="DUO99" s="28"/>
      <c r="DUP99" s="28"/>
      <c r="DUQ99" s="28"/>
      <c r="DUR99" s="28"/>
      <c r="DUS99" s="28"/>
      <c r="DUT99" s="28"/>
      <c r="DUU99" s="28"/>
      <c r="DUV99" s="28"/>
      <c r="DUW99" s="28"/>
      <c r="DUX99" s="28"/>
      <c r="DUY99" s="28"/>
      <c r="DUZ99" s="28"/>
      <c r="DVA99" s="28"/>
      <c r="DVB99" s="28"/>
      <c r="DVC99" s="28"/>
      <c r="DVD99" s="28"/>
      <c r="DVE99" s="28"/>
      <c r="DVF99" s="28"/>
      <c r="DVG99" s="28"/>
      <c r="DVH99" s="28"/>
      <c r="DVI99" s="28"/>
      <c r="DVJ99" s="28"/>
      <c r="DVK99" s="28"/>
      <c r="DVL99" s="28"/>
      <c r="DVM99" s="28"/>
      <c r="DVN99" s="28"/>
      <c r="DVO99" s="28"/>
      <c r="DVP99" s="28"/>
      <c r="DVQ99" s="28"/>
      <c r="DVR99" s="28"/>
      <c r="DVS99" s="28"/>
      <c r="DVT99" s="28"/>
      <c r="DVU99" s="28"/>
      <c r="DVV99" s="28"/>
      <c r="DVW99" s="28"/>
      <c r="DVX99" s="28"/>
      <c r="DVY99" s="28"/>
      <c r="DVZ99" s="28"/>
      <c r="DWA99" s="28"/>
      <c r="DWB99" s="28"/>
      <c r="DWC99" s="28"/>
      <c r="DWD99" s="28"/>
      <c r="DWE99" s="28"/>
      <c r="DWF99" s="28"/>
      <c r="DWG99" s="28"/>
      <c r="DWH99" s="28"/>
      <c r="DWI99" s="28"/>
      <c r="DWJ99" s="28"/>
      <c r="DWK99" s="28"/>
      <c r="DWL99" s="28"/>
      <c r="DWM99" s="28"/>
      <c r="DWN99" s="28"/>
      <c r="DWO99" s="28"/>
      <c r="DWP99" s="28"/>
      <c r="DWQ99" s="28"/>
      <c r="DWR99" s="28"/>
      <c r="DWS99" s="28"/>
      <c r="DWT99" s="28"/>
      <c r="DWU99" s="28"/>
      <c r="DWV99" s="28"/>
      <c r="DWW99" s="28"/>
      <c r="DWX99" s="28"/>
      <c r="DWY99" s="28"/>
      <c r="DWZ99" s="28"/>
      <c r="DXA99" s="28"/>
      <c r="DXB99" s="28"/>
      <c r="DXC99" s="28"/>
      <c r="DXD99" s="28"/>
      <c r="DXE99" s="28"/>
      <c r="DXF99" s="28"/>
      <c r="DXG99" s="28"/>
      <c r="DXH99" s="28"/>
      <c r="DXI99" s="28"/>
      <c r="DXJ99" s="28"/>
      <c r="DXK99" s="28"/>
      <c r="DXL99" s="28"/>
      <c r="DXM99" s="28"/>
      <c r="DXN99" s="28"/>
      <c r="DXO99" s="28"/>
      <c r="DXP99" s="28"/>
      <c r="DXQ99" s="28"/>
      <c r="DXR99" s="28"/>
      <c r="DXS99" s="28"/>
      <c r="DXT99" s="28"/>
      <c r="DXU99" s="28"/>
      <c r="DXV99" s="28"/>
      <c r="DXW99" s="28"/>
      <c r="DXX99" s="28"/>
      <c r="DXY99" s="28"/>
      <c r="DXZ99" s="28"/>
      <c r="DYA99" s="28"/>
      <c r="DYB99" s="28"/>
      <c r="DYC99" s="28"/>
      <c r="DYD99" s="28"/>
      <c r="DYE99" s="28"/>
      <c r="DYF99" s="28"/>
      <c r="DYG99" s="28"/>
      <c r="DYH99" s="28"/>
      <c r="DYI99" s="28"/>
      <c r="DYJ99" s="28"/>
      <c r="DYK99" s="28"/>
      <c r="DYL99" s="28"/>
      <c r="DYM99" s="28"/>
      <c r="DYN99" s="28"/>
      <c r="DYO99" s="28"/>
      <c r="DYP99" s="28"/>
      <c r="DYQ99" s="28"/>
      <c r="DYR99" s="28"/>
      <c r="DYS99" s="28"/>
      <c r="DYT99" s="28"/>
      <c r="DYU99" s="28"/>
      <c r="DYV99" s="28"/>
      <c r="DYW99" s="28"/>
      <c r="DYX99" s="28"/>
      <c r="DYY99" s="28"/>
      <c r="DYZ99" s="28"/>
      <c r="DZA99" s="28"/>
      <c r="DZB99" s="28"/>
      <c r="DZC99" s="28"/>
      <c r="DZD99" s="28"/>
      <c r="DZE99" s="28"/>
      <c r="DZF99" s="28"/>
      <c r="DZG99" s="28"/>
      <c r="DZH99" s="28"/>
      <c r="DZI99" s="28"/>
      <c r="DZJ99" s="28"/>
      <c r="DZK99" s="28"/>
      <c r="DZL99" s="28"/>
      <c r="DZM99" s="28"/>
      <c r="DZN99" s="28"/>
      <c r="DZO99" s="28"/>
      <c r="DZP99" s="28"/>
      <c r="DZQ99" s="28"/>
      <c r="DZR99" s="28"/>
      <c r="DZS99" s="28"/>
      <c r="DZT99" s="28"/>
      <c r="DZU99" s="28"/>
      <c r="DZV99" s="28"/>
      <c r="DZW99" s="28"/>
      <c r="DZX99" s="28"/>
      <c r="DZY99" s="28"/>
      <c r="DZZ99" s="28"/>
      <c r="EAA99" s="28"/>
      <c r="EAB99" s="28"/>
      <c r="EAC99" s="28"/>
      <c r="EAD99" s="28"/>
      <c r="EAE99" s="28"/>
      <c r="EAF99" s="28"/>
      <c r="EAG99" s="28"/>
      <c r="EAH99" s="28"/>
      <c r="EAI99" s="28"/>
      <c r="EAJ99" s="28"/>
      <c r="EAK99" s="28"/>
      <c r="EAL99" s="28"/>
      <c r="EAM99" s="28"/>
      <c r="EAN99" s="28"/>
      <c r="EAO99" s="28"/>
      <c r="EAP99" s="28"/>
      <c r="EAQ99" s="28"/>
      <c r="EAR99" s="28"/>
      <c r="EAS99" s="28"/>
      <c r="EAT99" s="28"/>
      <c r="EAU99" s="28"/>
      <c r="EAV99" s="28"/>
      <c r="EAW99" s="28"/>
      <c r="EAX99" s="28"/>
      <c r="EAY99" s="28"/>
      <c r="EAZ99" s="28"/>
      <c r="EBA99" s="28"/>
      <c r="EBB99" s="28"/>
      <c r="EBC99" s="28"/>
      <c r="EBD99" s="28"/>
      <c r="EBE99" s="28"/>
      <c r="EBF99" s="28"/>
      <c r="EBG99" s="28"/>
      <c r="EBH99" s="28"/>
      <c r="EBI99" s="28"/>
      <c r="EBJ99" s="28"/>
      <c r="EBK99" s="28"/>
      <c r="EBL99" s="28"/>
      <c r="EBM99" s="28"/>
      <c r="EBN99" s="28"/>
      <c r="EBO99" s="28"/>
      <c r="EBP99" s="28"/>
      <c r="EBQ99" s="28"/>
      <c r="EBR99" s="28"/>
      <c r="EBS99" s="28"/>
      <c r="EBT99" s="28"/>
      <c r="EBU99" s="28"/>
      <c r="EBV99" s="28"/>
      <c r="EBW99" s="28"/>
      <c r="EBX99" s="28"/>
      <c r="EBY99" s="28"/>
      <c r="EBZ99" s="28"/>
      <c r="ECA99" s="28"/>
      <c r="ECB99" s="28"/>
      <c r="ECC99" s="28"/>
      <c r="ECD99" s="28"/>
      <c r="ECE99" s="28"/>
      <c r="ECF99" s="28"/>
      <c r="ECG99" s="28"/>
      <c r="ECH99" s="28"/>
      <c r="ECI99" s="28"/>
      <c r="ECJ99" s="28"/>
      <c r="ECK99" s="28"/>
      <c r="ECL99" s="28"/>
      <c r="ECM99" s="28"/>
      <c r="ECN99" s="28"/>
      <c r="ECO99" s="28"/>
      <c r="ECP99" s="28"/>
      <c r="ECQ99" s="28"/>
      <c r="ECR99" s="28"/>
      <c r="ECS99" s="28"/>
      <c r="ECT99" s="28"/>
      <c r="ECU99" s="28"/>
      <c r="ECV99" s="28"/>
      <c r="ECW99" s="28"/>
      <c r="ECX99" s="28"/>
      <c r="ECY99" s="28"/>
      <c r="ECZ99" s="28"/>
      <c r="EDA99" s="28"/>
      <c r="EDB99" s="28"/>
      <c r="EDC99" s="28"/>
      <c r="EDD99" s="28"/>
      <c r="EDE99" s="28"/>
      <c r="EDF99" s="28"/>
      <c r="EDG99" s="28"/>
      <c r="EDH99" s="28"/>
      <c r="EDI99" s="28"/>
      <c r="EDJ99" s="28"/>
      <c r="EDK99" s="28"/>
      <c r="EDL99" s="28"/>
      <c r="EDM99" s="28"/>
      <c r="EDN99" s="28"/>
      <c r="EDO99" s="28"/>
      <c r="EDP99" s="28"/>
      <c r="EDQ99" s="28"/>
      <c r="EDR99" s="28"/>
      <c r="EDS99" s="28"/>
      <c r="EDT99" s="28"/>
      <c r="EDU99" s="28"/>
      <c r="EDV99" s="28"/>
      <c r="EDW99" s="28"/>
      <c r="EDX99" s="28"/>
      <c r="EDY99" s="28"/>
      <c r="EDZ99" s="28"/>
      <c r="EEA99" s="28"/>
      <c r="EEB99" s="28"/>
      <c r="EEC99" s="28"/>
      <c r="EED99" s="28"/>
      <c r="EEE99" s="28"/>
      <c r="EEF99" s="28"/>
      <c r="EEG99" s="28"/>
      <c r="EEH99" s="28"/>
      <c r="EEI99" s="28"/>
      <c r="EEJ99" s="28"/>
      <c r="EEK99" s="28"/>
      <c r="EEL99" s="28"/>
      <c r="EEM99" s="28"/>
      <c r="EEN99" s="28"/>
      <c r="EEO99" s="28"/>
      <c r="EEP99" s="28"/>
      <c r="EEQ99" s="28"/>
      <c r="EER99" s="28"/>
      <c r="EES99" s="28"/>
      <c r="EET99" s="28"/>
      <c r="EEU99" s="28"/>
      <c r="EEV99" s="28"/>
      <c r="EEW99" s="28"/>
      <c r="EEX99" s="28"/>
      <c r="EEY99" s="28"/>
      <c r="EEZ99" s="28"/>
      <c r="EFA99" s="28"/>
      <c r="EFB99" s="28"/>
      <c r="EFC99" s="28"/>
      <c r="EFD99" s="28"/>
      <c r="EFE99" s="28"/>
      <c r="EFF99" s="28"/>
      <c r="EFG99" s="28"/>
      <c r="EFH99" s="28"/>
      <c r="EFI99" s="28"/>
      <c r="EFJ99" s="28"/>
      <c r="EFK99" s="28"/>
      <c r="EFL99" s="28"/>
      <c r="EFM99" s="28"/>
      <c r="EFN99" s="28"/>
      <c r="EFO99" s="28"/>
      <c r="EFP99" s="28"/>
      <c r="EFQ99" s="28"/>
      <c r="EFR99" s="28"/>
      <c r="EFS99" s="28"/>
      <c r="EFT99" s="28"/>
      <c r="EFU99" s="28"/>
      <c r="EFV99" s="28"/>
      <c r="EFW99" s="28"/>
      <c r="EFX99" s="28"/>
      <c r="EFY99" s="28"/>
      <c r="EFZ99" s="28"/>
      <c r="EGA99" s="28"/>
      <c r="EGB99" s="28"/>
      <c r="EGC99" s="28"/>
      <c r="EGD99" s="28"/>
      <c r="EGE99" s="28"/>
      <c r="EGF99" s="28"/>
      <c r="EGG99" s="28"/>
      <c r="EGH99" s="28"/>
      <c r="EGI99" s="28"/>
      <c r="EGJ99" s="28"/>
      <c r="EGK99" s="28"/>
      <c r="EGL99" s="28"/>
      <c r="EGM99" s="28"/>
      <c r="EGN99" s="28"/>
      <c r="EGO99" s="28"/>
      <c r="EGP99" s="28"/>
      <c r="EGQ99" s="28"/>
      <c r="EGR99" s="28"/>
      <c r="EGS99" s="28"/>
      <c r="EGT99" s="28"/>
      <c r="EGU99" s="28"/>
      <c r="EGV99" s="28"/>
      <c r="EGW99" s="28"/>
      <c r="EGX99" s="28"/>
      <c r="EGY99" s="28"/>
      <c r="EGZ99" s="28"/>
      <c r="EHA99" s="28"/>
      <c r="EHB99" s="28"/>
      <c r="EHC99" s="28"/>
      <c r="EHD99" s="28"/>
      <c r="EHE99" s="28"/>
      <c r="EHF99" s="28"/>
      <c r="EHG99" s="28"/>
      <c r="EHH99" s="28"/>
      <c r="EHI99" s="28"/>
      <c r="EHJ99" s="28"/>
      <c r="EHK99" s="28"/>
      <c r="EHL99" s="28"/>
      <c r="EHM99" s="28"/>
      <c r="EHN99" s="28"/>
      <c r="EHO99" s="28"/>
      <c r="EHP99" s="28"/>
      <c r="EHQ99" s="28"/>
      <c r="EHR99" s="28"/>
      <c r="EHS99" s="28"/>
      <c r="EHT99" s="28"/>
      <c r="EHU99" s="28"/>
      <c r="EHV99" s="28"/>
      <c r="EHW99" s="28"/>
      <c r="EHX99" s="28"/>
      <c r="EHY99" s="28"/>
      <c r="EHZ99" s="28"/>
      <c r="EIA99" s="28"/>
      <c r="EIB99" s="28"/>
      <c r="EIC99" s="28"/>
      <c r="EID99" s="28"/>
      <c r="EIE99" s="28"/>
      <c r="EIF99" s="28"/>
      <c r="EIG99" s="28"/>
      <c r="EIH99" s="28"/>
      <c r="EII99" s="28"/>
      <c r="EIJ99" s="28"/>
      <c r="EIK99" s="28"/>
      <c r="EIL99" s="28"/>
      <c r="EIM99" s="28"/>
      <c r="EIN99" s="28"/>
      <c r="EIO99" s="28"/>
      <c r="EIP99" s="28"/>
      <c r="EIQ99" s="28"/>
      <c r="EIR99" s="28"/>
      <c r="EIS99" s="28"/>
      <c r="EIT99" s="28"/>
      <c r="EIU99" s="28"/>
      <c r="EIV99" s="28"/>
      <c r="EIW99" s="28"/>
      <c r="EIX99" s="28"/>
      <c r="EIY99" s="28"/>
      <c r="EIZ99" s="28"/>
      <c r="EJA99" s="28"/>
      <c r="EJB99" s="28"/>
      <c r="EJC99" s="28"/>
      <c r="EJD99" s="28"/>
      <c r="EJE99" s="28"/>
      <c r="EJF99" s="28"/>
      <c r="EJG99" s="28"/>
      <c r="EJH99" s="28"/>
      <c r="EJI99" s="28"/>
      <c r="EJJ99" s="28"/>
      <c r="EJK99" s="28"/>
      <c r="EJL99" s="28"/>
      <c r="EJM99" s="28"/>
      <c r="EJN99" s="28"/>
      <c r="EJO99" s="28"/>
      <c r="EJP99" s="28"/>
      <c r="EJQ99" s="28"/>
      <c r="EJR99" s="28"/>
      <c r="EJS99" s="28"/>
      <c r="EJT99" s="28"/>
      <c r="EJU99" s="28"/>
      <c r="EJV99" s="28"/>
      <c r="EJW99" s="28"/>
      <c r="EJX99" s="28"/>
      <c r="EJY99" s="28"/>
      <c r="EJZ99" s="28"/>
      <c r="EKA99" s="28"/>
      <c r="EKB99" s="28"/>
      <c r="EKC99" s="28"/>
      <c r="EKD99" s="28"/>
      <c r="EKE99" s="28"/>
      <c r="EKF99" s="28"/>
      <c r="EKG99" s="28"/>
      <c r="EKH99" s="28"/>
      <c r="EKI99" s="28"/>
      <c r="EKJ99" s="28"/>
      <c r="EKK99" s="28"/>
      <c r="EKL99" s="28"/>
      <c r="EKM99" s="28"/>
      <c r="EKN99" s="28"/>
      <c r="EKO99" s="28"/>
      <c r="EKP99" s="28"/>
      <c r="EKQ99" s="28"/>
      <c r="EKR99" s="28"/>
      <c r="EKS99" s="28"/>
      <c r="EKT99" s="28"/>
      <c r="EKU99" s="28"/>
      <c r="EKV99" s="28"/>
      <c r="EKW99" s="28"/>
      <c r="EKX99" s="28"/>
      <c r="EKY99" s="28"/>
      <c r="EKZ99" s="28"/>
      <c r="ELA99" s="28"/>
      <c r="ELB99" s="28"/>
      <c r="ELC99" s="28"/>
      <c r="ELD99" s="28"/>
      <c r="ELE99" s="28"/>
      <c r="ELF99" s="28"/>
      <c r="ELG99" s="28"/>
      <c r="ELH99" s="28"/>
      <c r="ELI99" s="28"/>
      <c r="ELJ99" s="28"/>
      <c r="ELK99" s="28"/>
      <c r="ELL99" s="28"/>
      <c r="ELM99" s="28"/>
      <c r="ELN99" s="28"/>
      <c r="ELO99" s="28"/>
      <c r="ELP99" s="28"/>
      <c r="ELQ99" s="28"/>
      <c r="ELR99" s="28"/>
      <c r="ELS99" s="28"/>
      <c r="ELT99" s="28"/>
      <c r="ELU99" s="28"/>
      <c r="ELV99" s="28"/>
      <c r="ELW99" s="28"/>
      <c r="ELX99" s="28"/>
      <c r="ELY99" s="28"/>
      <c r="ELZ99" s="28"/>
      <c r="EMA99" s="28"/>
      <c r="EMB99" s="28"/>
      <c r="EMC99" s="28"/>
      <c r="EMD99" s="28"/>
      <c r="EME99" s="28"/>
      <c r="EMF99" s="28"/>
      <c r="EMG99" s="28"/>
      <c r="EMH99" s="28"/>
      <c r="EMI99" s="28"/>
      <c r="EMJ99" s="28"/>
      <c r="EMK99" s="28"/>
      <c r="EML99" s="28"/>
      <c r="EMM99" s="28"/>
      <c r="EMN99" s="28"/>
      <c r="EMO99" s="28"/>
      <c r="EMP99" s="28"/>
      <c r="EMQ99" s="28"/>
      <c r="EMR99" s="28"/>
      <c r="EMS99" s="28"/>
      <c r="EMT99" s="28"/>
      <c r="EMU99" s="28"/>
      <c r="EMV99" s="28"/>
      <c r="EMW99" s="28"/>
      <c r="EMX99" s="28"/>
      <c r="EMY99" s="28"/>
      <c r="EMZ99" s="28"/>
      <c r="ENA99" s="28"/>
      <c r="ENB99" s="28"/>
      <c r="ENC99" s="28"/>
      <c r="END99" s="28"/>
      <c r="ENE99" s="28"/>
      <c r="ENF99" s="28"/>
      <c r="ENG99" s="28"/>
      <c r="ENH99" s="28"/>
      <c r="ENI99" s="28"/>
      <c r="ENJ99" s="28"/>
      <c r="ENK99" s="28"/>
      <c r="ENL99" s="28"/>
      <c r="ENM99" s="28"/>
      <c r="ENN99" s="28"/>
      <c r="ENO99" s="28"/>
      <c r="ENP99" s="28"/>
      <c r="ENQ99" s="28"/>
      <c r="ENR99" s="28"/>
      <c r="ENS99" s="28"/>
      <c r="ENT99" s="28"/>
      <c r="ENU99" s="28"/>
      <c r="ENV99" s="28"/>
      <c r="ENW99" s="28"/>
      <c r="ENX99" s="28"/>
      <c r="ENY99" s="28"/>
      <c r="ENZ99" s="28"/>
      <c r="EOA99" s="28"/>
      <c r="EOB99" s="28"/>
      <c r="EOC99" s="28"/>
      <c r="EOD99" s="28"/>
      <c r="EOE99" s="28"/>
      <c r="EOF99" s="28"/>
      <c r="EOG99" s="28"/>
      <c r="EOH99" s="28"/>
      <c r="EOI99" s="28"/>
      <c r="EOJ99" s="28"/>
      <c r="EOK99" s="28"/>
      <c r="EOL99" s="28"/>
      <c r="EOM99" s="28"/>
      <c r="EON99" s="28"/>
      <c r="EOO99" s="28"/>
      <c r="EOP99" s="28"/>
      <c r="EOQ99" s="28"/>
      <c r="EOR99" s="28"/>
      <c r="EOS99" s="28"/>
      <c r="EOT99" s="28"/>
      <c r="EOU99" s="28"/>
      <c r="EOV99" s="28"/>
      <c r="EOW99" s="28"/>
      <c r="EOX99" s="28"/>
      <c r="EOY99" s="28"/>
      <c r="EOZ99" s="28"/>
      <c r="EPA99" s="28"/>
      <c r="EPB99" s="28"/>
      <c r="EPC99" s="28"/>
      <c r="EPD99" s="28"/>
      <c r="EPE99" s="28"/>
      <c r="EPF99" s="28"/>
      <c r="EPG99" s="28"/>
      <c r="EPH99" s="28"/>
      <c r="EPI99" s="28"/>
      <c r="EPJ99" s="28"/>
      <c r="EPK99" s="28"/>
      <c r="EPL99" s="28"/>
      <c r="EPM99" s="28"/>
      <c r="EPN99" s="28"/>
      <c r="EPO99" s="28"/>
      <c r="EPP99" s="28"/>
      <c r="EPQ99" s="28"/>
      <c r="EPR99" s="28"/>
      <c r="EPS99" s="28"/>
      <c r="EPT99" s="28"/>
      <c r="EPU99" s="28"/>
      <c r="EPV99" s="28"/>
      <c r="EPW99" s="28"/>
      <c r="EPX99" s="28"/>
      <c r="EPY99" s="28"/>
      <c r="EPZ99" s="28"/>
      <c r="EQA99" s="28"/>
      <c r="EQB99" s="28"/>
      <c r="EQC99" s="28"/>
      <c r="EQD99" s="28"/>
      <c r="EQE99" s="28"/>
      <c r="EQF99" s="28"/>
      <c r="EQG99" s="28"/>
      <c r="EQH99" s="28"/>
      <c r="EQI99" s="28"/>
      <c r="EQJ99" s="28"/>
      <c r="EQK99" s="28"/>
      <c r="EQL99" s="28"/>
      <c r="EQM99" s="28"/>
      <c r="EQN99" s="28"/>
      <c r="EQO99" s="28"/>
      <c r="EQP99" s="28"/>
      <c r="EQQ99" s="28"/>
      <c r="EQR99" s="28"/>
      <c r="EQS99" s="28"/>
      <c r="EQT99" s="28"/>
      <c r="EQU99" s="28"/>
      <c r="EQV99" s="28"/>
      <c r="EQW99" s="28"/>
      <c r="EQX99" s="28"/>
      <c r="EQY99" s="28"/>
      <c r="EQZ99" s="28"/>
      <c r="ERA99" s="28"/>
      <c r="ERB99" s="28"/>
      <c r="ERC99" s="28"/>
      <c r="ERD99" s="28"/>
      <c r="ERE99" s="28"/>
      <c r="ERF99" s="28"/>
      <c r="ERG99" s="28"/>
      <c r="ERH99" s="28"/>
      <c r="ERI99" s="28"/>
      <c r="ERJ99" s="28"/>
      <c r="ERK99" s="28"/>
      <c r="ERL99" s="28"/>
      <c r="ERM99" s="28"/>
      <c r="ERN99" s="28"/>
      <c r="ERO99" s="28"/>
      <c r="ERP99" s="28"/>
      <c r="ERQ99" s="28"/>
      <c r="ERR99" s="28"/>
      <c r="ERS99" s="28"/>
      <c r="ERT99" s="28"/>
      <c r="ERU99" s="28"/>
      <c r="ERV99" s="28"/>
      <c r="ERW99" s="28"/>
      <c r="ERX99" s="28"/>
      <c r="ERY99" s="28"/>
      <c r="ERZ99" s="28"/>
      <c r="ESA99" s="28"/>
      <c r="ESB99" s="28"/>
      <c r="ESC99" s="28"/>
      <c r="ESD99" s="28"/>
      <c r="ESE99" s="28"/>
      <c r="ESF99" s="28"/>
      <c r="ESG99" s="28"/>
      <c r="ESH99" s="28"/>
      <c r="ESI99" s="28"/>
      <c r="ESJ99" s="28"/>
      <c r="ESK99" s="28"/>
      <c r="ESL99" s="28"/>
      <c r="ESM99" s="28"/>
      <c r="ESN99" s="28"/>
      <c r="ESO99" s="28"/>
      <c r="ESP99" s="28"/>
      <c r="ESQ99" s="28"/>
      <c r="ESR99" s="28"/>
      <c r="ESS99" s="28"/>
      <c r="EST99" s="28"/>
      <c r="ESU99" s="28"/>
      <c r="ESV99" s="28"/>
      <c r="ESW99" s="28"/>
      <c r="ESX99" s="28"/>
      <c r="ESY99" s="28"/>
      <c r="ESZ99" s="28"/>
      <c r="ETA99" s="28"/>
      <c r="ETB99" s="28"/>
      <c r="ETC99" s="28"/>
      <c r="ETD99" s="28"/>
      <c r="ETE99" s="28"/>
      <c r="ETF99" s="28"/>
      <c r="ETG99" s="28"/>
      <c r="ETH99" s="28"/>
      <c r="ETI99" s="28"/>
      <c r="ETJ99" s="28"/>
      <c r="ETK99" s="28"/>
      <c r="ETL99" s="28"/>
      <c r="ETM99" s="28"/>
      <c r="ETN99" s="28"/>
      <c r="ETO99" s="28"/>
      <c r="ETP99" s="28"/>
      <c r="ETQ99" s="28"/>
      <c r="ETR99" s="28"/>
      <c r="ETS99" s="28"/>
      <c r="ETT99" s="28"/>
      <c r="ETU99" s="28"/>
      <c r="ETV99" s="28"/>
      <c r="ETW99" s="28"/>
      <c r="ETX99" s="28"/>
      <c r="ETY99" s="28"/>
      <c r="ETZ99" s="28"/>
      <c r="EUA99" s="28"/>
      <c r="EUB99" s="28"/>
      <c r="EUC99" s="28"/>
      <c r="EUD99" s="28"/>
      <c r="EUE99" s="28"/>
      <c r="EUF99" s="28"/>
      <c r="EUG99" s="28"/>
      <c r="EUH99" s="28"/>
      <c r="EUI99" s="28"/>
      <c r="EUJ99" s="28"/>
      <c r="EUK99" s="28"/>
      <c r="EUL99" s="28"/>
      <c r="EUM99" s="28"/>
      <c r="EUN99" s="28"/>
      <c r="EUO99" s="28"/>
      <c r="EUP99" s="28"/>
      <c r="EUQ99" s="28"/>
      <c r="EUR99" s="28"/>
      <c r="EUS99" s="28"/>
      <c r="EUT99" s="28"/>
      <c r="EUU99" s="28"/>
      <c r="EUV99" s="28"/>
      <c r="EUW99" s="28"/>
      <c r="EUX99" s="28"/>
      <c r="EUY99" s="28"/>
      <c r="EUZ99" s="28"/>
      <c r="EVA99" s="28"/>
      <c r="EVB99" s="28"/>
      <c r="EVC99" s="28"/>
      <c r="EVD99" s="28"/>
      <c r="EVE99" s="28"/>
      <c r="EVF99" s="28"/>
      <c r="EVG99" s="28"/>
      <c r="EVH99" s="28"/>
      <c r="EVI99" s="28"/>
      <c r="EVJ99" s="28"/>
      <c r="EVK99" s="28"/>
      <c r="EVL99" s="28"/>
      <c r="EVM99" s="28"/>
      <c r="EVN99" s="28"/>
      <c r="EVO99" s="28"/>
      <c r="EVP99" s="28"/>
      <c r="EVQ99" s="28"/>
      <c r="EVR99" s="28"/>
      <c r="EVS99" s="28"/>
      <c r="EVT99" s="28"/>
      <c r="EVU99" s="28"/>
      <c r="EVV99" s="28"/>
      <c r="EVW99" s="28"/>
      <c r="EVX99" s="28"/>
      <c r="EVY99" s="28"/>
      <c r="EVZ99" s="28"/>
      <c r="EWA99" s="28"/>
      <c r="EWB99" s="28"/>
      <c r="EWC99" s="28"/>
      <c r="EWD99" s="28"/>
      <c r="EWE99" s="28"/>
      <c r="EWF99" s="28"/>
      <c r="EWG99" s="28"/>
      <c r="EWH99" s="28"/>
      <c r="EWI99" s="28"/>
      <c r="EWJ99" s="28"/>
      <c r="EWK99" s="28"/>
      <c r="EWL99" s="28"/>
      <c r="EWM99" s="28"/>
      <c r="EWN99" s="28"/>
      <c r="EWO99" s="28"/>
      <c r="EWP99" s="28"/>
      <c r="EWQ99" s="28"/>
      <c r="EWR99" s="28"/>
      <c r="EWS99" s="28"/>
      <c r="EWT99" s="28"/>
      <c r="EWU99" s="28"/>
      <c r="EWV99" s="28"/>
      <c r="EWW99" s="28"/>
      <c r="EWX99" s="28"/>
      <c r="EWY99" s="28"/>
      <c r="EWZ99" s="28"/>
      <c r="EXA99" s="28"/>
      <c r="EXB99" s="28"/>
      <c r="EXC99" s="28"/>
      <c r="EXD99" s="28"/>
      <c r="EXE99" s="28"/>
      <c r="EXF99" s="28"/>
      <c r="EXG99" s="28"/>
      <c r="EXH99" s="28"/>
      <c r="EXI99" s="28"/>
      <c r="EXJ99" s="28"/>
      <c r="EXK99" s="28"/>
      <c r="EXL99" s="28"/>
      <c r="EXM99" s="28"/>
      <c r="EXN99" s="28"/>
      <c r="EXO99" s="28"/>
      <c r="EXP99" s="28"/>
      <c r="EXQ99" s="28"/>
      <c r="EXR99" s="28"/>
      <c r="EXS99" s="28"/>
      <c r="EXT99" s="28"/>
      <c r="EXU99" s="28"/>
      <c r="EXV99" s="28"/>
      <c r="EXW99" s="28"/>
      <c r="EXX99" s="28"/>
      <c r="EXY99" s="28"/>
      <c r="EXZ99" s="28"/>
      <c r="EYA99" s="28"/>
      <c r="EYB99" s="28"/>
      <c r="EYC99" s="28"/>
      <c r="EYD99" s="28"/>
      <c r="EYE99" s="28"/>
      <c r="EYF99" s="28"/>
      <c r="EYG99" s="28"/>
      <c r="EYH99" s="28"/>
      <c r="EYI99" s="28"/>
      <c r="EYJ99" s="28"/>
      <c r="EYK99" s="28"/>
      <c r="EYL99" s="28"/>
      <c r="EYM99" s="28"/>
      <c r="EYN99" s="28"/>
      <c r="EYO99" s="28"/>
      <c r="EYP99" s="28"/>
      <c r="EYQ99" s="28"/>
      <c r="EYR99" s="28"/>
      <c r="EYS99" s="28"/>
      <c r="EYT99" s="28"/>
      <c r="EYU99" s="28"/>
      <c r="EYV99" s="28"/>
      <c r="EYW99" s="28"/>
      <c r="EYX99" s="28"/>
      <c r="EYY99" s="28"/>
      <c r="EYZ99" s="28"/>
      <c r="EZA99" s="28"/>
      <c r="EZB99" s="28"/>
      <c r="EZC99" s="28"/>
      <c r="EZD99" s="28"/>
      <c r="EZE99" s="28"/>
      <c r="EZF99" s="28"/>
      <c r="EZG99" s="28"/>
      <c r="EZH99" s="28"/>
      <c r="EZI99" s="28"/>
      <c r="EZJ99" s="28"/>
      <c r="EZK99" s="28"/>
      <c r="EZL99" s="28"/>
      <c r="EZM99" s="28"/>
      <c r="EZN99" s="28"/>
      <c r="EZO99" s="28"/>
      <c r="EZP99" s="28"/>
      <c r="EZQ99" s="28"/>
      <c r="EZR99" s="28"/>
      <c r="EZS99" s="28"/>
      <c r="EZT99" s="28"/>
      <c r="EZU99" s="28"/>
      <c r="EZV99" s="28"/>
      <c r="EZW99" s="28"/>
      <c r="EZX99" s="28"/>
      <c r="EZY99" s="28"/>
      <c r="EZZ99" s="28"/>
      <c r="FAA99" s="28"/>
      <c r="FAB99" s="28"/>
      <c r="FAC99" s="28"/>
      <c r="FAD99" s="28"/>
      <c r="FAE99" s="28"/>
      <c r="FAF99" s="28"/>
      <c r="FAG99" s="28"/>
      <c r="FAH99" s="28"/>
      <c r="FAI99" s="28"/>
      <c r="FAJ99" s="28"/>
      <c r="FAK99" s="28"/>
      <c r="FAL99" s="28"/>
      <c r="FAM99" s="28"/>
      <c r="FAN99" s="28"/>
      <c r="FAO99" s="28"/>
      <c r="FAP99" s="28"/>
      <c r="FAQ99" s="28"/>
      <c r="FAR99" s="28"/>
      <c r="FAS99" s="28"/>
      <c r="FAT99" s="28"/>
      <c r="FAU99" s="28"/>
      <c r="FAV99" s="28"/>
      <c r="FAW99" s="28"/>
      <c r="FAX99" s="28"/>
      <c r="FAY99" s="28"/>
      <c r="FAZ99" s="28"/>
      <c r="FBA99" s="28"/>
      <c r="FBB99" s="28"/>
      <c r="FBC99" s="28"/>
      <c r="FBD99" s="28"/>
      <c r="FBE99" s="28"/>
      <c r="FBF99" s="28"/>
      <c r="FBG99" s="28"/>
      <c r="FBH99" s="28"/>
      <c r="FBI99" s="28"/>
      <c r="FBJ99" s="28"/>
      <c r="FBK99" s="28"/>
      <c r="FBL99" s="28"/>
      <c r="FBM99" s="28"/>
      <c r="FBN99" s="28"/>
      <c r="FBO99" s="28"/>
      <c r="FBP99" s="28"/>
      <c r="FBQ99" s="28"/>
      <c r="FBR99" s="28"/>
      <c r="FBS99" s="28"/>
      <c r="FBT99" s="28"/>
      <c r="FBU99" s="28"/>
      <c r="FBV99" s="28"/>
      <c r="FBW99" s="28"/>
      <c r="FBX99" s="28"/>
      <c r="FBY99" s="28"/>
      <c r="FBZ99" s="28"/>
      <c r="FCA99" s="28"/>
      <c r="FCB99" s="28"/>
      <c r="FCC99" s="28"/>
      <c r="FCD99" s="28"/>
      <c r="FCE99" s="28"/>
      <c r="FCF99" s="28"/>
      <c r="FCG99" s="28"/>
      <c r="FCH99" s="28"/>
      <c r="FCI99" s="28"/>
      <c r="FCJ99" s="28"/>
      <c r="FCK99" s="28"/>
      <c r="FCL99" s="28"/>
      <c r="FCM99" s="28"/>
      <c r="FCN99" s="28"/>
      <c r="FCO99" s="28"/>
      <c r="FCP99" s="28"/>
      <c r="FCQ99" s="28"/>
      <c r="FCR99" s="28"/>
      <c r="FCS99" s="28"/>
      <c r="FCT99" s="28"/>
      <c r="FCU99" s="28"/>
      <c r="FCV99" s="28"/>
      <c r="FCW99" s="28"/>
      <c r="FCX99" s="28"/>
      <c r="FCY99" s="28"/>
      <c r="FCZ99" s="28"/>
      <c r="FDA99" s="28"/>
      <c r="FDB99" s="28"/>
      <c r="FDC99" s="28"/>
      <c r="FDD99" s="28"/>
      <c r="FDE99" s="28"/>
      <c r="FDF99" s="28"/>
      <c r="FDG99" s="28"/>
      <c r="FDH99" s="28"/>
      <c r="FDI99" s="28"/>
      <c r="FDJ99" s="28"/>
      <c r="FDK99" s="28"/>
      <c r="FDL99" s="28"/>
      <c r="FDM99" s="28"/>
      <c r="FDN99" s="28"/>
      <c r="FDO99" s="28"/>
      <c r="FDP99" s="28"/>
      <c r="FDQ99" s="28"/>
      <c r="FDR99" s="28"/>
      <c r="FDS99" s="28"/>
      <c r="FDT99" s="28"/>
      <c r="FDU99" s="28"/>
      <c r="FDV99" s="28"/>
      <c r="FDW99" s="28"/>
      <c r="FDX99" s="28"/>
      <c r="FDY99" s="28"/>
      <c r="FDZ99" s="28"/>
      <c r="FEA99" s="28"/>
      <c r="FEB99" s="28"/>
      <c r="FEC99" s="28"/>
      <c r="FED99" s="28"/>
      <c r="FEE99" s="28"/>
      <c r="FEF99" s="28"/>
      <c r="FEG99" s="28"/>
      <c r="FEH99" s="28"/>
      <c r="FEI99" s="28"/>
      <c r="FEJ99" s="28"/>
      <c r="FEK99" s="28"/>
      <c r="FEL99" s="28"/>
      <c r="FEM99" s="28"/>
      <c r="FEN99" s="28"/>
      <c r="FEO99" s="28"/>
      <c r="FEP99" s="28"/>
      <c r="FEQ99" s="28"/>
      <c r="FER99" s="28"/>
      <c r="FES99" s="28"/>
      <c r="FET99" s="28"/>
      <c r="FEU99" s="28"/>
      <c r="FEV99" s="28"/>
      <c r="FEW99" s="28"/>
      <c r="FEX99" s="28"/>
      <c r="FEY99" s="28"/>
      <c r="FEZ99" s="28"/>
      <c r="FFA99" s="28"/>
      <c r="FFB99" s="28"/>
      <c r="FFC99" s="28"/>
      <c r="FFD99" s="28"/>
      <c r="FFE99" s="28"/>
      <c r="FFF99" s="28"/>
      <c r="FFG99" s="28"/>
      <c r="FFH99" s="28"/>
      <c r="FFI99" s="28"/>
      <c r="FFJ99" s="28"/>
      <c r="FFK99" s="28"/>
      <c r="FFL99" s="28"/>
      <c r="FFM99" s="28"/>
      <c r="FFN99" s="28"/>
      <c r="FFO99" s="28"/>
      <c r="FFP99" s="28"/>
      <c r="FFQ99" s="28"/>
      <c r="FFR99" s="28"/>
      <c r="FFS99" s="28"/>
      <c r="FFT99" s="28"/>
      <c r="FFU99" s="28"/>
      <c r="FFV99" s="28"/>
      <c r="FFW99" s="28"/>
      <c r="FFX99" s="28"/>
      <c r="FFY99" s="28"/>
      <c r="FFZ99" s="28"/>
      <c r="FGA99" s="28"/>
      <c r="FGB99" s="28"/>
      <c r="FGC99" s="28"/>
      <c r="FGD99" s="28"/>
      <c r="FGE99" s="28"/>
      <c r="FGF99" s="28"/>
      <c r="FGG99" s="28"/>
      <c r="FGH99" s="28"/>
      <c r="FGI99" s="28"/>
      <c r="FGJ99" s="28"/>
      <c r="FGK99" s="28"/>
      <c r="FGL99" s="28"/>
      <c r="FGM99" s="28"/>
      <c r="FGN99" s="28"/>
      <c r="FGO99" s="28"/>
      <c r="FGP99" s="28"/>
      <c r="FGQ99" s="28"/>
      <c r="FGR99" s="28"/>
      <c r="FGS99" s="28"/>
      <c r="FGT99" s="28"/>
      <c r="FGU99" s="28"/>
      <c r="FGV99" s="28"/>
      <c r="FGW99" s="28"/>
      <c r="FGX99" s="28"/>
      <c r="FGY99" s="28"/>
      <c r="FGZ99" s="28"/>
      <c r="FHA99" s="28"/>
      <c r="FHB99" s="28"/>
      <c r="FHC99" s="28"/>
      <c r="FHD99" s="28"/>
      <c r="FHE99" s="28"/>
      <c r="FHF99" s="28"/>
      <c r="FHG99" s="28"/>
      <c r="FHH99" s="28"/>
      <c r="FHI99" s="28"/>
      <c r="FHJ99" s="28"/>
      <c r="FHK99" s="28"/>
      <c r="FHL99" s="28"/>
      <c r="FHM99" s="28"/>
      <c r="FHN99" s="28"/>
      <c r="FHO99" s="28"/>
      <c r="FHP99" s="28"/>
      <c r="FHQ99" s="28"/>
      <c r="FHR99" s="28"/>
      <c r="FHS99" s="28"/>
      <c r="FHT99" s="28"/>
      <c r="FHU99" s="28"/>
      <c r="FHV99" s="28"/>
      <c r="FHW99" s="28"/>
      <c r="FHX99" s="28"/>
      <c r="FHY99" s="28"/>
      <c r="FHZ99" s="28"/>
      <c r="FIA99" s="28"/>
      <c r="FIB99" s="28"/>
      <c r="FIC99" s="28"/>
      <c r="FID99" s="28"/>
      <c r="FIE99" s="28"/>
      <c r="FIF99" s="28"/>
      <c r="FIG99" s="28"/>
      <c r="FIH99" s="28"/>
      <c r="FII99" s="28"/>
      <c r="FIJ99" s="28"/>
      <c r="FIK99" s="28"/>
      <c r="FIL99" s="28"/>
      <c r="FIM99" s="28"/>
      <c r="FIN99" s="28"/>
      <c r="FIO99" s="28"/>
      <c r="FIP99" s="28"/>
      <c r="FIQ99" s="28"/>
      <c r="FIR99" s="28"/>
      <c r="FIS99" s="28"/>
      <c r="FIT99" s="28"/>
      <c r="FIU99" s="28"/>
      <c r="FIV99" s="28"/>
      <c r="FIW99" s="28"/>
      <c r="FIX99" s="28"/>
      <c r="FIY99" s="28"/>
      <c r="FIZ99" s="28"/>
      <c r="FJA99" s="28"/>
      <c r="FJB99" s="28"/>
      <c r="FJC99" s="28"/>
      <c r="FJD99" s="28"/>
      <c r="FJE99" s="28"/>
      <c r="FJF99" s="28"/>
      <c r="FJG99" s="28"/>
      <c r="FJH99" s="28"/>
      <c r="FJI99" s="28"/>
      <c r="FJJ99" s="28"/>
      <c r="FJK99" s="28"/>
      <c r="FJL99" s="28"/>
      <c r="FJM99" s="28"/>
      <c r="FJN99" s="28"/>
      <c r="FJO99" s="28"/>
      <c r="FJP99" s="28"/>
      <c r="FJQ99" s="28"/>
      <c r="FJR99" s="28"/>
      <c r="FJS99" s="28"/>
      <c r="FJT99" s="28"/>
      <c r="FJU99" s="28"/>
      <c r="FJV99" s="28"/>
      <c r="FJW99" s="28"/>
      <c r="FJX99" s="28"/>
      <c r="FJY99" s="28"/>
      <c r="FJZ99" s="28"/>
      <c r="FKA99" s="28"/>
      <c r="FKB99" s="28"/>
      <c r="FKC99" s="28"/>
      <c r="FKD99" s="28"/>
      <c r="FKE99" s="28"/>
      <c r="FKF99" s="28"/>
      <c r="FKG99" s="28"/>
      <c r="FKH99" s="28"/>
      <c r="FKI99" s="28"/>
      <c r="FKJ99" s="28"/>
      <c r="FKK99" s="28"/>
      <c r="FKL99" s="28"/>
      <c r="FKM99" s="28"/>
      <c r="FKN99" s="28"/>
      <c r="FKO99" s="28"/>
      <c r="FKP99" s="28"/>
      <c r="FKQ99" s="28"/>
      <c r="FKR99" s="28"/>
      <c r="FKS99" s="28"/>
      <c r="FKT99" s="28"/>
      <c r="FKU99" s="28"/>
      <c r="FKV99" s="28"/>
      <c r="FKW99" s="28"/>
      <c r="FKX99" s="28"/>
      <c r="FKY99" s="28"/>
      <c r="FKZ99" s="28"/>
      <c r="FLA99" s="28"/>
      <c r="FLB99" s="28"/>
      <c r="FLC99" s="28"/>
      <c r="FLD99" s="28"/>
      <c r="FLE99" s="28"/>
      <c r="FLF99" s="28"/>
      <c r="FLG99" s="28"/>
      <c r="FLH99" s="28"/>
      <c r="FLI99" s="28"/>
      <c r="FLJ99" s="28"/>
      <c r="FLK99" s="28"/>
      <c r="FLL99" s="28"/>
      <c r="FLM99" s="28"/>
      <c r="FLN99" s="28"/>
      <c r="FLO99" s="28"/>
      <c r="FLP99" s="28"/>
      <c r="FLQ99" s="28"/>
      <c r="FLR99" s="28"/>
      <c r="FLS99" s="28"/>
      <c r="FLT99" s="28"/>
      <c r="FLU99" s="28"/>
      <c r="FLV99" s="28"/>
      <c r="FLW99" s="28"/>
      <c r="FLX99" s="28"/>
      <c r="FLY99" s="28"/>
      <c r="FLZ99" s="28"/>
      <c r="FMA99" s="28"/>
      <c r="FMB99" s="28"/>
      <c r="FMC99" s="28"/>
      <c r="FMD99" s="28"/>
      <c r="FME99" s="28"/>
      <c r="FMF99" s="28"/>
      <c r="FMG99" s="28"/>
      <c r="FMH99" s="28"/>
      <c r="FMI99" s="28"/>
      <c r="FMJ99" s="28"/>
      <c r="FMK99" s="28"/>
      <c r="FML99" s="28"/>
      <c r="FMM99" s="28"/>
      <c r="FMN99" s="28"/>
      <c r="FMO99" s="28"/>
      <c r="FMP99" s="28"/>
      <c r="FMQ99" s="28"/>
      <c r="FMR99" s="28"/>
      <c r="FMS99" s="28"/>
      <c r="FMT99" s="28"/>
      <c r="FMU99" s="28"/>
      <c r="FMV99" s="28"/>
      <c r="FMW99" s="28"/>
      <c r="FMX99" s="28"/>
      <c r="FMY99" s="28"/>
      <c r="FMZ99" s="28"/>
      <c r="FNA99" s="28"/>
      <c r="FNB99" s="28"/>
      <c r="FNC99" s="28"/>
      <c r="FND99" s="28"/>
      <c r="FNE99" s="28"/>
      <c r="FNF99" s="28"/>
      <c r="FNG99" s="28"/>
      <c r="FNH99" s="28"/>
      <c r="FNI99" s="28"/>
      <c r="FNJ99" s="28"/>
      <c r="FNK99" s="28"/>
      <c r="FNL99" s="28"/>
      <c r="FNM99" s="28"/>
      <c r="FNN99" s="28"/>
      <c r="FNO99" s="28"/>
      <c r="FNP99" s="28"/>
      <c r="FNQ99" s="28"/>
      <c r="FNR99" s="28"/>
      <c r="FNS99" s="28"/>
      <c r="FNT99" s="28"/>
      <c r="FNU99" s="28"/>
      <c r="FNV99" s="28"/>
      <c r="FNW99" s="28"/>
      <c r="FNX99" s="28"/>
      <c r="FNY99" s="28"/>
      <c r="FNZ99" s="28"/>
      <c r="FOA99" s="28"/>
      <c r="FOB99" s="28"/>
      <c r="FOC99" s="28"/>
      <c r="FOD99" s="28"/>
      <c r="FOE99" s="28"/>
      <c r="FOF99" s="28"/>
      <c r="FOG99" s="28"/>
      <c r="FOH99" s="28"/>
      <c r="FOI99" s="28"/>
      <c r="FOJ99" s="28"/>
      <c r="FOK99" s="28"/>
      <c r="FOL99" s="28"/>
      <c r="FOM99" s="28"/>
      <c r="FON99" s="28"/>
      <c r="FOO99" s="28"/>
      <c r="FOP99" s="28"/>
      <c r="FOQ99" s="28"/>
      <c r="FOR99" s="28"/>
      <c r="FOS99" s="28"/>
      <c r="FOT99" s="28"/>
      <c r="FOU99" s="28"/>
      <c r="FOV99" s="28"/>
      <c r="FOW99" s="28"/>
      <c r="FOX99" s="28"/>
      <c r="FOY99" s="28"/>
      <c r="FOZ99" s="28"/>
      <c r="FPA99" s="28"/>
      <c r="FPB99" s="28"/>
      <c r="FPC99" s="28"/>
      <c r="FPD99" s="28"/>
      <c r="FPE99" s="28"/>
      <c r="FPF99" s="28"/>
      <c r="FPG99" s="28"/>
      <c r="FPH99" s="28"/>
      <c r="FPI99" s="28"/>
      <c r="FPJ99" s="28"/>
      <c r="FPK99" s="28"/>
      <c r="FPL99" s="28"/>
      <c r="FPM99" s="28"/>
      <c r="FPN99" s="28"/>
      <c r="FPO99" s="28"/>
      <c r="FPP99" s="28"/>
      <c r="FPQ99" s="28"/>
      <c r="FPR99" s="28"/>
      <c r="FPS99" s="28"/>
      <c r="FPT99" s="28"/>
      <c r="FPU99" s="28"/>
      <c r="FPV99" s="28"/>
      <c r="FPW99" s="28"/>
      <c r="FPX99" s="28"/>
      <c r="FPY99" s="28"/>
      <c r="FPZ99" s="28"/>
      <c r="FQA99" s="28"/>
      <c r="FQB99" s="28"/>
      <c r="FQC99" s="28"/>
      <c r="FQD99" s="28"/>
      <c r="FQE99" s="28"/>
      <c r="FQF99" s="28"/>
      <c r="FQG99" s="28"/>
      <c r="FQH99" s="28"/>
      <c r="FQI99" s="28"/>
      <c r="FQJ99" s="28"/>
      <c r="FQK99" s="28"/>
      <c r="FQL99" s="28"/>
      <c r="FQM99" s="28"/>
      <c r="FQN99" s="28"/>
      <c r="FQO99" s="28"/>
      <c r="FQP99" s="28"/>
      <c r="FQQ99" s="28"/>
      <c r="FQR99" s="28"/>
      <c r="FQS99" s="28"/>
      <c r="FQT99" s="28"/>
      <c r="FQU99" s="28"/>
      <c r="FQV99" s="28"/>
      <c r="FQW99" s="28"/>
      <c r="FQX99" s="28"/>
      <c r="FQY99" s="28"/>
      <c r="FQZ99" s="28"/>
      <c r="FRA99" s="28"/>
      <c r="FRB99" s="28"/>
      <c r="FRC99" s="28"/>
      <c r="FRD99" s="28"/>
      <c r="FRE99" s="28"/>
      <c r="FRF99" s="28"/>
      <c r="FRG99" s="28"/>
      <c r="FRH99" s="28"/>
      <c r="FRI99" s="28"/>
      <c r="FRJ99" s="28"/>
      <c r="FRK99" s="28"/>
      <c r="FRL99" s="28"/>
      <c r="FRM99" s="28"/>
      <c r="FRN99" s="28"/>
      <c r="FRO99" s="28"/>
      <c r="FRP99" s="28"/>
      <c r="FRQ99" s="28"/>
      <c r="FRR99" s="28"/>
      <c r="FRS99" s="28"/>
      <c r="FRT99" s="28"/>
      <c r="FRU99" s="28"/>
      <c r="FRV99" s="28"/>
      <c r="FRW99" s="28"/>
      <c r="FRX99" s="28"/>
      <c r="FRY99" s="28"/>
      <c r="FRZ99" s="28"/>
      <c r="FSA99" s="28"/>
      <c r="FSB99" s="28"/>
      <c r="FSC99" s="28"/>
      <c r="FSD99" s="28"/>
      <c r="FSE99" s="28"/>
      <c r="FSF99" s="28"/>
      <c r="FSG99" s="28"/>
      <c r="FSH99" s="28"/>
      <c r="FSI99" s="28"/>
      <c r="FSJ99" s="28"/>
      <c r="FSK99" s="28"/>
      <c r="FSL99" s="28"/>
      <c r="FSM99" s="28"/>
      <c r="FSN99" s="28"/>
      <c r="FSO99" s="28"/>
      <c r="FSP99" s="28"/>
      <c r="FSQ99" s="28"/>
      <c r="FSR99" s="28"/>
      <c r="FSS99" s="28"/>
      <c r="FST99" s="28"/>
      <c r="FSU99" s="28"/>
      <c r="FSV99" s="28"/>
      <c r="FSW99" s="28"/>
      <c r="FSX99" s="28"/>
      <c r="FSY99" s="28"/>
      <c r="FSZ99" s="28"/>
      <c r="FTA99" s="28"/>
      <c r="FTB99" s="28"/>
      <c r="FTC99" s="28"/>
      <c r="FTD99" s="28"/>
      <c r="FTE99" s="28"/>
      <c r="FTF99" s="28"/>
      <c r="FTG99" s="28"/>
      <c r="FTH99" s="28"/>
      <c r="FTI99" s="28"/>
      <c r="FTJ99" s="28"/>
      <c r="FTK99" s="28"/>
      <c r="FTL99" s="28"/>
      <c r="FTM99" s="28"/>
      <c r="FTN99" s="28"/>
      <c r="FTO99" s="28"/>
      <c r="FTP99" s="28"/>
      <c r="FTQ99" s="28"/>
      <c r="FTR99" s="28"/>
      <c r="FTS99" s="28"/>
      <c r="FTT99" s="28"/>
      <c r="FTU99" s="28"/>
      <c r="FTV99" s="28"/>
      <c r="FTW99" s="28"/>
      <c r="FTX99" s="28"/>
      <c r="FTY99" s="28"/>
      <c r="FTZ99" s="28"/>
      <c r="FUA99" s="28"/>
      <c r="FUB99" s="28"/>
      <c r="FUC99" s="28"/>
      <c r="FUD99" s="28"/>
      <c r="FUE99" s="28"/>
      <c r="FUF99" s="28"/>
      <c r="FUG99" s="28"/>
      <c r="FUH99" s="28"/>
      <c r="FUI99" s="28"/>
      <c r="FUJ99" s="28"/>
      <c r="FUK99" s="28"/>
      <c r="FUL99" s="28"/>
      <c r="FUM99" s="28"/>
      <c r="FUN99" s="28"/>
      <c r="FUO99" s="28"/>
      <c r="FUP99" s="28"/>
      <c r="FUQ99" s="28"/>
      <c r="FUR99" s="28"/>
      <c r="FUS99" s="28"/>
      <c r="FUT99" s="28"/>
      <c r="FUU99" s="28"/>
      <c r="FUV99" s="28"/>
      <c r="FUW99" s="28"/>
      <c r="FUX99" s="28"/>
      <c r="FUY99" s="28"/>
      <c r="FUZ99" s="28"/>
      <c r="FVA99" s="28"/>
      <c r="FVB99" s="28"/>
      <c r="FVC99" s="28"/>
      <c r="FVD99" s="28"/>
      <c r="FVE99" s="28"/>
      <c r="FVF99" s="28"/>
      <c r="FVG99" s="28"/>
      <c r="FVH99" s="28"/>
      <c r="FVI99" s="28"/>
      <c r="FVJ99" s="28"/>
      <c r="FVK99" s="28"/>
      <c r="FVL99" s="28"/>
      <c r="FVM99" s="28"/>
      <c r="FVN99" s="28"/>
      <c r="FVO99" s="28"/>
      <c r="FVP99" s="28"/>
      <c r="FVQ99" s="28"/>
      <c r="FVR99" s="28"/>
      <c r="FVS99" s="28"/>
      <c r="FVT99" s="28"/>
      <c r="FVU99" s="28"/>
      <c r="FVV99" s="28"/>
      <c r="FVW99" s="28"/>
      <c r="FVX99" s="28"/>
      <c r="FVY99" s="28"/>
      <c r="FVZ99" s="28"/>
      <c r="FWA99" s="28"/>
      <c r="FWB99" s="28"/>
      <c r="FWC99" s="28"/>
      <c r="FWD99" s="28"/>
      <c r="FWE99" s="28"/>
      <c r="FWF99" s="28"/>
      <c r="FWG99" s="28"/>
      <c r="FWH99" s="28"/>
      <c r="FWI99" s="28"/>
      <c r="FWJ99" s="28"/>
      <c r="FWK99" s="28"/>
      <c r="FWL99" s="28"/>
      <c r="FWM99" s="28"/>
      <c r="FWN99" s="28"/>
      <c r="FWO99" s="28"/>
      <c r="FWP99" s="28"/>
      <c r="FWQ99" s="28"/>
      <c r="FWR99" s="28"/>
      <c r="FWS99" s="28"/>
      <c r="FWT99" s="28"/>
      <c r="FWU99" s="28"/>
      <c r="FWV99" s="28"/>
      <c r="FWW99" s="28"/>
      <c r="FWX99" s="28"/>
      <c r="FWY99" s="28"/>
      <c r="FWZ99" s="28"/>
      <c r="FXA99" s="28"/>
      <c r="FXB99" s="28"/>
      <c r="FXC99" s="28"/>
      <c r="FXD99" s="28"/>
      <c r="FXE99" s="28"/>
      <c r="FXF99" s="28"/>
      <c r="FXG99" s="28"/>
      <c r="FXH99" s="28"/>
      <c r="FXI99" s="28"/>
      <c r="FXJ99" s="28"/>
      <c r="FXK99" s="28"/>
      <c r="FXL99" s="28"/>
      <c r="FXM99" s="28"/>
      <c r="FXN99" s="28"/>
      <c r="FXO99" s="28"/>
      <c r="FXP99" s="28"/>
      <c r="FXQ99" s="28"/>
      <c r="FXR99" s="28"/>
      <c r="FXS99" s="28"/>
      <c r="FXT99" s="28"/>
      <c r="FXU99" s="28"/>
      <c r="FXV99" s="28"/>
      <c r="FXW99" s="28"/>
      <c r="FXX99" s="28"/>
      <c r="FXY99" s="28"/>
      <c r="FXZ99" s="28"/>
      <c r="FYA99" s="28"/>
      <c r="FYB99" s="28"/>
      <c r="FYC99" s="28"/>
      <c r="FYD99" s="28"/>
      <c r="FYE99" s="28"/>
      <c r="FYF99" s="28"/>
      <c r="FYG99" s="28"/>
      <c r="FYH99" s="28"/>
      <c r="FYI99" s="28"/>
      <c r="FYJ99" s="28"/>
      <c r="FYK99" s="28"/>
      <c r="FYL99" s="28"/>
      <c r="FYM99" s="28"/>
      <c r="FYN99" s="28"/>
      <c r="FYO99" s="28"/>
      <c r="FYP99" s="28"/>
      <c r="FYQ99" s="28"/>
      <c r="FYR99" s="28"/>
      <c r="FYS99" s="28"/>
      <c r="FYT99" s="28"/>
      <c r="FYU99" s="28"/>
      <c r="FYV99" s="28"/>
      <c r="FYW99" s="28"/>
      <c r="FYX99" s="28"/>
      <c r="FYY99" s="28"/>
      <c r="FYZ99" s="28"/>
      <c r="FZA99" s="28"/>
      <c r="FZB99" s="28"/>
      <c r="FZC99" s="28"/>
      <c r="FZD99" s="28"/>
      <c r="FZE99" s="28"/>
      <c r="FZF99" s="28"/>
      <c r="FZG99" s="28"/>
      <c r="FZH99" s="28"/>
      <c r="FZI99" s="28"/>
      <c r="FZJ99" s="28"/>
      <c r="FZK99" s="28"/>
      <c r="FZL99" s="28"/>
      <c r="FZM99" s="28"/>
      <c r="FZN99" s="28"/>
      <c r="FZO99" s="28"/>
      <c r="FZP99" s="28"/>
      <c r="FZQ99" s="28"/>
      <c r="FZR99" s="28"/>
      <c r="FZS99" s="28"/>
      <c r="FZT99" s="28"/>
      <c r="FZU99" s="28"/>
      <c r="FZV99" s="28"/>
      <c r="FZW99" s="28"/>
      <c r="FZX99" s="28"/>
      <c r="FZY99" s="28"/>
      <c r="FZZ99" s="28"/>
      <c r="GAA99" s="28"/>
      <c r="GAB99" s="28"/>
      <c r="GAC99" s="28"/>
      <c r="GAD99" s="28"/>
      <c r="GAE99" s="28"/>
      <c r="GAF99" s="28"/>
      <c r="GAG99" s="28"/>
      <c r="GAH99" s="28"/>
      <c r="GAI99" s="28"/>
      <c r="GAJ99" s="28"/>
      <c r="GAK99" s="28"/>
      <c r="GAL99" s="28"/>
      <c r="GAM99" s="28"/>
      <c r="GAN99" s="28"/>
      <c r="GAO99" s="28"/>
      <c r="GAP99" s="28"/>
      <c r="GAQ99" s="28"/>
      <c r="GAR99" s="28"/>
      <c r="GAS99" s="28"/>
      <c r="GAT99" s="28"/>
      <c r="GAU99" s="28"/>
      <c r="GAV99" s="28"/>
      <c r="GAW99" s="28"/>
      <c r="GAX99" s="28"/>
      <c r="GAY99" s="28"/>
      <c r="GAZ99" s="28"/>
      <c r="GBA99" s="28"/>
      <c r="GBB99" s="28"/>
      <c r="GBC99" s="28"/>
      <c r="GBD99" s="28"/>
      <c r="GBE99" s="28"/>
      <c r="GBF99" s="28"/>
      <c r="GBG99" s="28"/>
      <c r="GBH99" s="28"/>
      <c r="GBI99" s="28"/>
      <c r="GBJ99" s="28"/>
      <c r="GBK99" s="28"/>
      <c r="GBL99" s="28"/>
      <c r="GBM99" s="28"/>
      <c r="GBN99" s="28"/>
      <c r="GBO99" s="28"/>
      <c r="GBP99" s="28"/>
      <c r="GBQ99" s="28"/>
      <c r="GBR99" s="28"/>
      <c r="GBS99" s="28"/>
      <c r="GBT99" s="28"/>
      <c r="GBU99" s="28"/>
      <c r="GBV99" s="28"/>
      <c r="GBW99" s="28"/>
      <c r="GBX99" s="28"/>
      <c r="GBY99" s="28"/>
      <c r="GBZ99" s="28"/>
      <c r="GCA99" s="28"/>
      <c r="GCB99" s="28"/>
      <c r="GCC99" s="28"/>
      <c r="GCD99" s="28"/>
      <c r="GCE99" s="28"/>
      <c r="GCF99" s="28"/>
      <c r="GCG99" s="28"/>
      <c r="GCH99" s="28"/>
      <c r="GCI99" s="28"/>
      <c r="GCJ99" s="28"/>
      <c r="GCK99" s="28"/>
      <c r="GCL99" s="28"/>
      <c r="GCM99" s="28"/>
      <c r="GCN99" s="28"/>
      <c r="GCO99" s="28"/>
      <c r="GCP99" s="28"/>
      <c r="GCQ99" s="28"/>
      <c r="GCR99" s="28"/>
      <c r="GCS99" s="28"/>
      <c r="GCT99" s="28"/>
      <c r="GCU99" s="28"/>
      <c r="GCV99" s="28"/>
      <c r="GCW99" s="28"/>
      <c r="GCX99" s="28"/>
      <c r="GCY99" s="28"/>
      <c r="GCZ99" s="28"/>
      <c r="GDA99" s="28"/>
      <c r="GDB99" s="28"/>
      <c r="GDC99" s="28"/>
      <c r="GDD99" s="28"/>
      <c r="GDE99" s="28"/>
      <c r="GDF99" s="28"/>
      <c r="GDG99" s="28"/>
      <c r="GDH99" s="28"/>
      <c r="GDI99" s="28"/>
      <c r="GDJ99" s="28"/>
      <c r="GDK99" s="28"/>
      <c r="GDL99" s="28"/>
      <c r="GDM99" s="28"/>
      <c r="GDN99" s="28"/>
      <c r="GDO99" s="28"/>
      <c r="GDP99" s="28"/>
      <c r="GDQ99" s="28"/>
      <c r="GDR99" s="28"/>
      <c r="GDS99" s="28"/>
      <c r="GDT99" s="28"/>
      <c r="GDU99" s="28"/>
      <c r="GDV99" s="28"/>
      <c r="GDW99" s="28"/>
      <c r="GDX99" s="28"/>
      <c r="GDY99" s="28"/>
      <c r="GDZ99" s="28"/>
      <c r="GEA99" s="28"/>
      <c r="GEB99" s="28"/>
      <c r="GEC99" s="28"/>
      <c r="GED99" s="28"/>
      <c r="GEE99" s="28"/>
      <c r="GEF99" s="28"/>
      <c r="GEG99" s="28"/>
      <c r="GEH99" s="28"/>
      <c r="GEI99" s="28"/>
      <c r="GEJ99" s="28"/>
      <c r="GEK99" s="28"/>
      <c r="GEL99" s="28"/>
      <c r="GEM99" s="28"/>
      <c r="GEN99" s="28"/>
      <c r="GEO99" s="28"/>
      <c r="GEP99" s="28"/>
      <c r="GEQ99" s="28"/>
      <c r="GER99" s="28"/>
      <c r="GES99" s="28"/>
      <c r="GET99" s="28"/>
      <c r="GEU99" s="28"/>
      <c r="GEV99" s="28"/>
      <c r="GEW99" s="28"/>
      <c r="GEX99" s="28"/>
      <c r="GEY99" s="28"/>
      <c r="GEZ99" s="28"/>
      <c r="GFA99" s="28"/>
      <c r="GFB99" s="28"/>
      <c r="GFC99" s="28"/>
      <c r="GFD99" s="28"/>
      <c r="GFE99" s="28"/>
      <c r="GFF99" s="28"/>
      <c r="GFG99" s="28"/>
      <c r="GFH99" s="28"/>
      <c r="GFI99" s="28"/>
      <c r="GFJ99" s="28"/>
      <c r="GFK99" s="28"/>
      <c r="GFL99" s="28"/>
      <c r="GFM99" s="28"/>
      <c r="GFN99" s="28"/>
      <c r="GFO99" s="28"/>
      <c r="GFP99" s="28"/>
      <c r="GFQ99" s="28"/>
      <c r="GFR99" s="28"/>
      <c r="GFS99" s="28"/>
      <c r="GFT99" s="28"/>
      <c r="GFU99" s="28"/>
      <c r="GFV99" s="28"/>
      <c r="GFW99" s="28"/>
      <c r="GFX99" s="28"/>
      <c r="GFY99" s="28"/>
      <c r="GFZ99" s="28"/>
      <c r="GGA99" s="28"/>
      <c r="GGB99" s="28"/>
      <c r="GGC99" s="28"/>
      <c r="GGD99" s="28"/>
      <c r="GGE99" s="28"/>
      <c r="GGF99" s="28"/>
      <c r="GGG99" s="28"/>
      <c r="GGH99" s="28"/>
      <c r="GGI99" s="28"/>
      <c r="GGJ99" s="28"/>
      <c r="GGK99" s="28"/>
      <c r="GGL99" s="28"/>
      <c r="GGM99" s="28"/>
      <c r="GGN99" s="28"/>
      <c r="GGO99" s="28"/>
      <c r="GGP99" s="28"/>
      <c r="GGQ99" s="28"/>
      <c r="GGR99" s="28"/>
      <c r="GGS99" s="28"/>
      <c r="GGT99" s="28"/>
      <c r="GGU99" s="28"/>
      <c r="GGV99" s="28"/>
      <c r="GGW99" s="28"/>
      <c r="GGX99" s="28"/>
      <c r="GGY99" s="28"/>
      <c r="GGZ99" s="28"/>
      <c r="GHA99" s="28"/>
      <c r="GHB99" s="28"/>
      <c r="GHC99" s="28"/>
      <c r="GHD99" s="28"/>
      <c r="GHE99" s="28"/>
      <c r="GHF99" s="28"/>
      <c r="GHG99" s="28"/>
      <c r="GHH99" s="28"/>
      <c r="GHI99" s="28"/>
      <c r="GHJ99" s="28"/>
      <c r="GHK99" s="28"/>
      <c r="GHL99" s="28"/>
      <c r="GHM99" s="28"/>
      <c r="GHN99" s="28"/>
      <c r="GHO99" s="28"/>
      <c r="GHP99" s="28"/>
      <c r="GHQ99" s="28"/>
      <c r="GHR99" s="28"/>
      <c r="GHS99" s="28"/>
      <c r="GHT99" s="28"/>
      <c r="GHU99" s="28"/>
      <c r="GHV99" s="28"/>
      <c r="GHW99" s="28"/>
      <c r="GHX99" s="28"/>
      <c r="GHY99" s="28"/>
      <c r="GHZ99" s="28"/>
      <c r="GIA99" s="28"/>
      <c r="GIB99" s="28"/>
      <c r="GIC99" s="28"/>
      <c r="GID99" s="28"/>
      <c r="GIE99" s="28"/>
      <c r="GIF99" s="28"/>
      <c r="GIG99" s="28"/>
      <c r="GIH99" s="28"/>
      <c r="GII99" s="28"/>
      <c r="GIJ99" s="28"/>
      <c r="GIK99" s="28"/>
      <c r="GIL99" s="28"/>
      <c r="GIM99" s="28"/>
      <c r="GIN99" s="28"/>
      <c r="GIO99" s="28"/>
      <c r="GIP99" s="28"/>
      <c r="GIQ99" s="28"/>
      <c r="GIR99" s="28"/>
      <c r="GIS99" s="28"/>
      <c r="GIT99" s="28"/>
      <c r="GIU99" s="28"/>
      <c r="GIV99" s="28"/>
      <c r="GIW99" s="28"/>
      <c r="GIX99" s="28"/>
      <c r="GIY99" s="28"/>
      <c r="GIZ99" s="28"/>
      <c r="GJA99" s="28"/>
      <c r="GJB99" s="28"/>
      <c r="GJC99" s="28"/>
      <c r="GJD99" s="28"/>
      <c r="GJE99" s="28"/>
      <c r="GJF99" s="28"/>
      <c r="GJG99" s="28"/>
      <c r="GJH99" s="28"/>
      <c r="GJI99" s="28"/>
      <c r="GJJ99" s="28"/>
      <c r="GJK99" s="28"/>
      <c r="GJL99" s="28"/>
      <c r="GJM99" s="28"/>
      <c r="GJN99" s="28"/>
      <c r="GJO99" s="28"/>
      <c r="GJP99" s="28"/>
      <c r="GJQ99" s="28"/>
      <c r="GJR99" s="28"/>
      <c r="GJS99" s="28"/>
      <c r="GJT99" s="28"/>
      <c r="GJU99" s="28"/>
      <c r="GJV99" s="28"/>
      <c r="GJW99" s="28"/>
      <c r="GJX99" s="28"/>
      <c r="GJY99" s="28"/>
      <c r="GJZ99" s="28"/>
      <c r="GKA99" s="28"/>
      <c r="GKB99" s="28"/>
      <c r="GKC99" s="28"/>
      <c r="GKD99" s="28"/>
      <c r="GKE99" s="28"/>
      <c r="GKF99" s="28"/>
      <c r="GKG99" s="28"/>
      <c r="GKH99" s="28"/>
      <c r="GKI99" s="28"/>
      <c r="GKJ99" s="28"/>
      <c r="GKK99" s="28"/>
      <c r="GKL99" s="28"/>
      <c r="GKM99" s="28"/>
      <c r="GKN99" s="28"/>
      <c r="GKO99" s="28"/>
      <c r="GKP99" s="28"/>
      <c r="GKQ99" s="28"/>
      <c r="GKR99" s="28"/>
      <c r="GKS99" s="28"/>
      <c r="GKT99" s="28"/>
      <c r="GKU99" s="28"/>
      <c r="GKV99" s="28"/>
      <c r="GKW99" s="28"/>
      <c r="GKX99" s="28"/>
      <c r="GKY99" s="28"/>
      <c r="GKZ99" s="28"/>
      <c r="GLA99" s="28"/>
      <c r="GLB99" s="28"/>
      <c r="GLC99" s="28"/>
      <c r="GLD99" s="28"/>
      <c r="GLE99" s="28"/>
      <c r="GLF99" s="28"/>
      <c r="GLG99" s="28"/>
      <c r="GLH99" s="28"/>
      <c r="GLI99" s="28"/>
      <c r="GLJ99" s="28"/>
      <c r="GLK99" s="28"/>
      <c r="GLL99" s="28"/>
      <c r="GLM99" s="28"/>
      <c r="GLN99" s="28"/>
      <c r="GLO99" s="28"/>
      <c r="GLP99" s="28"/>
      <c r="GLQ99" s="28"/>
      <c r="GLR99" s="28"/>
      <c r="GLS99" s="28"/>
      <c r="GLT99" s="28"/>
      <c r="GLU99" s="28"/>
      <c r="GLV99" s="28"/>
      <c r="GLW99" s="28"/>
      <c r="GLX99" s="28"/>
      <c r="GLY99" s="28"/>
      <c r="GLZ99" s="28"/>
      <c r="GMA99" s="28"/>
      <c r="GMB99" s="28"/>
      <c r="GMC99" s="28"/>
      <c r="GMD99" s="28"/>
      <c r="GME99" s="28"/>
      <c r="GMF99" s="28"/>
      <c r="GMG99" s="28"/>
      <c r="GMH99" s="28"/>
      <c r="GMI99" s="28"/>
      <c r="GMJ99" s="28"/>
      <c r="GMK99" s="28"/>
      <c r="GML99" s="28"/>
      <c r="GMM99" s="28"/>
      <c r="GMN99" s="28"/>
      <c r="GMO99" s="28"/>
      <c r="GMP99" s="28"/>
      <c r="GMQ99" s="28"/>
      <c r="GMR99" s="28"/>
      <c r="GMS99" s="28"/>
      <c r="GMT99" s="28"/>
      <c r="GMU99" s="28"/>
      <c r="GMV99" s="28"/>
      <c r="GMW99" s="28"/>
      <c r="GMX99" s="28"/>
      <c r="GMY99" s="28"/>
      <c r="GMZ99" s="28"/>
      <c r="GNA99" s="28"/>
      <c r="GNB99" s="28"/>
      <c r="GNC99" s="28"/>
      <c r="GND99" s="28"/>
      <c r="GNE99" s="28"/>
      <c r="GNF99" s="28"/>
      <c r="GNG99" s="28"/>
      <c r="GNH99" s="28"/>
      <c r="GNI99" s="28"/>
      <c r="GNJ99" s="28"/>
      <c r="GNK99" s="28"/>
      <c r="GNL99" s="28"/>
      <c r="GNM99" s="28"/>
      <c r="GNN99" s="28"/>
      <c r="GNO99" s="28"/>
      <c r="GNP99" s="28"/>
      <c r="GNQ99" s="28"/>
      <c r="GNR99" s="28"/>
      <c r="GNS99" s="28"/>
      <c r="GNT99" s="28"/>
      <c r="GNU99" s="28"/>
      <c r="GNV99" s="28"/>
      <c r="GNW99" s="28"/>
      <c r="GNX99" s="28"/>
      <c r="GNY99" s="28"/>
      <c r="GNZ99" s="28"/>
      <c r="GOA99" s="28"/>
      <c r="GOB99" s="28"/>
      <c r="GOC99" s="28"/>
      <c r="GOD99" s="28"/>
      <c r="GOE99" s="28"/>
      <c r="GOF99" s="28"/>
      <c r="GOG99" s="28"/>
      <c r="GOH99" s="28"/>
      <c r="GOI99" s="28"/>
      <c r="GOJ99" s="28"/>
      <c r="GOK99" s="28"/>
      <c r="GOL99" s="28"/>
      <c r="GOM99" s="28"/>
      <c r="GON99" s="28"/>
      <c r="GOO99" s="28"/>
      <c r="GOP99" s="28"/>
      <c r="GOQ99" s="28"/>
      <c r="GOR99" s="28"/>
      <c r="GOS99" s="28"/>
      <c r="GOT99" s="28"/>
      <c r="GOU99" s="28"/>
      <c r="GOV99" s="28"/>
      <c r="GOW99" s="28"/>
      <c r="GOX99" s="28"/>
      <c r="GOY99" s="28"/>
      <c r="GOZ99" s="28"/>
      <c r="GPA99" s="28"/>
      <c r="GPB99" s="28"/>
      <c r="GPC99" s="28"/>
      <c r="GPD99" s="28"/>
      <c r="GPE99" s="28"/>
      <c r="GPF99" s="28"/>
      <c r="GPG99" s="28"/>
      <c r="GPH99" s="28"/>
      <c r="GPI99" s="28"/>
      <c r="GPJ99" s="28"/>
      <c r="GPK99" s="28"/>
      <c r="GPL99" s="28"/>
      <c r="GPM99" s="28"/>
      <c r="GPN99" s="28"/>
      <c r="GPO99" s="28"/>
      <c r="GPP99" s="28"/>
      <c r="GPQ99" s="28"/>
      <c r="GPR99" s="28"/>
      <c r="GPS99" s="28"/>
      <c r="GPT99" s="28"/>
      <c r="GPU99" s="28"/>
      <c r="GPV99" s="28"/>
      <c r="GPW99" s="28"/>
      <c r="GPX99" s="28"/>
      <c r="GPY99" s="28"/>
      <c r="GPZ99" s="28"/>
      <c r="GQA99" s="28"/>
      <c r="GQB99" s="28"/>
      <c r="GQC99" s="28"/>
      <c r="GQD99" s="28"/>
      <c r="GQE99" s="28"/>
      <c r="GQF99" s="28"/>
      <c r="GQG99" s="28"/>
      <c r="GQH99" s="28"/>
      <c r="GQI99" s="28"/>
      <c r="GQJ99" s="28"/>
      <c r="GQK99" s="28"/>
      <c r="GQL99" s="28"/>
      <c r="GQM99" s="28"/>
      <c r="GQN99" s="28"/>
      <c r="GQO99" s="28"/>
      <c r="GQP99" s="28"/>
      <c r="GQQ99" s="28"/>
      <c r="GQR99" s="28"/>
      <c r="GQS99" s="28"/>
      <c r="GQT99" s="28"/>
      <c r="GQU99" s="28"/>
      <c r="GQV99" s="28"/>
      <c r="GQW99" s="28"/>
      <c r="GQX99" s="28"/>
      <c r="GQY99" s="28"/>
      <c r="GQZ99" s="28"/>
      <c r="GRA99" s="28"/>
      <c r="GRB99" s="28"/>
      <c r="GRC99" s="28"/>
      <c r="GRD99" s="28"/>
      <c r="GRE99" s="28"/>
      <c r="GRF99" s="28"/>
      <c r="GRG99" s="28"/>
      <c r="GRH99" s="28"/>
      <c r="GRI99" s="28"/>
      <c r="GRJ99" s="28"/>
      <c r="GRK99" s="28"/>
      <c r="GRL99" s="28"/>
      <c r="GRM99" s="28"/>
      <c r="GRN99" s="28"/>
      <c r="GRO99" s="28"/>
      <c r="GRP99" s="28"/>
      <c r="GRQ99" s="28"/>
      <c r="GRR99" s="28"/>
      <c r="GRS99" s="28"/>
      <c r="GRT99" s="28"/>
      <c r="GRU99" s="28"/>
      <c r="GRV99" s="28"/>
      <c r="GRW99" s="28"/>
      <c r="GRX99" s="28"/>
      <c r="GRY99" s="28"/>
      <c r="GRZ99" s="28"/>
      <c r="GSA99" s="28"/>
      <c r="GSB99" s="28"/>
      <c r="GSC99" s="28"/>
      <c r="GSD99" s="28"/>
      <c r="GSE99" s="28"/>
      <c r="GSF99" s="28"/>
      <c r="GSG99" s="28"/>
      <c r="GSH99" s="28"/>
      <c r="GSI99" s="28"/>
      <c r="GSJ99" s="28"/>
      <c r="GSK99" s="28"/>
      <c r="GSL99" s="28"/>
      <c r="GSM99" s="28"/>
      <c r="GSN99" s="28"/>
      <c r="GSO99" s="28"/>
      <c r="GSP99" s="28"/>
      <c r="GSQ99" s="28"/>
      <c r="GSR99" s="28"/>
      <c r="GSS99" s="28"/>
      <c r="GST99" s="28"/>
      <c r="GSU99" s="28"/>
      <c r="GSV99" s="28"/>
      <c r="GSW99" s="28"/>
      <c r="GSX99" s="28"/>
      <c r="GSY99" s="28"/>
      <c r="GSZ99" s="28"/>
      <c r="GTA99" s="28"/>
      <c r="GTB99" s="28"/>
      <c r="GTC99" s="28"/>
      <c r="GTD99" s="28"/>
      <c r="GTE99" s="28"/>
      <c r="GTF99" s="28"/>
      <c r="GTG99" s="28"/>
      <c r="GTH99" s="28"/>
      <c r="GTI99" s="28"/>
      <c r="GTJ99" s="28"/>
      <c r="GTK99" s="28"/>
      <c r="GTL99" s="28"/>
      <c r="GTM99" s="28"/>
      <c r="GTN99" s="28"/>
      <c r="GTO99" s="28"/>
      <c r="GTP99" s="28"/>
      <c r="GTQ99" s="28"/>
      <c r="GTR99" s="28"/>
      <c r="GTS99" s="28"/>
      <c r="GTT99" s="28"/>
      <c r="GTU99" s="28"/>
      <c r="GTV99" s="28"/>
      <c r="GTW99" s="28"/>
      <c r="GTX99" s="28"/>
      <c r="GTY99" s="28"/>
      <c r="GTZ99" s="28"/>
      <c r="GUA99" s="28"/>
      <c r="GUB99" s="28"/>
      <c r="GUC99" s="28"/>
      <c r="GUD99" s="28"/>
      <c r="GUE99" s="28"/>
      <c r="GUF99" s="28"/>
      <c r="GUG99" s="28"/>
      <c r="GUH99" s="28"/>
      <c r="GUI99" s="28"/>
      <c r="GUJ99" s="28"/>
      <c r="GUK99" s="28"/>
      <c r="GUL99" s="28"/>
      <c r="GUM99" s="28"/>
      <c r="GUN99" s="28"/>
      <c r="GUO99" s="28"/>
      <c r="GUP99" s="28"/>
      <c r="GUQ99" s="28"/>
      <c r="GUR99" s="28"/>
      <c r="GUS99" s="28"/>
      <c r="GUT99" s="28"/>
      <c r="GUU99" s="28"/>
      <c r="GUV99" s="28"/>
      <c r="GUW99" s="28"/>
      <c r="GUX99" s="28"/>
      <c r="GUY99" s="28"/>
      <c r="GUZ99" s="28"/>
      <c r="GVA99" s="28"/>
      <c r="GVB99" s="28"/>
      <c r="GVC99" s="28"/>
      <c r="GVD99" s="28"/>
      <c r="GVE99" s="28"/>
      <c r="GVF99" s="28"/>
      <c r="GVG99" s="28"/>
      <c r="GVH99" s="28"/>
      <c r="GVI99" s="28"/>
      <c r="GVJ99" s="28"/>
      <c r="GVK99" s="28"/>
      <c r="GVL99" s="28"/>
      <c r="GVM99" s="28"/>
      <c r="GVN99" s="28"/>
      <c r="GVO99" s="28"/>
      <c r="GVP99" s="28"/>
      <c r="GVQ99" s="28"/>
      <c r="GVR99" s="28"/>
      <c r="GVS99" s="28"/>
      <c r="GVT99" s="28"/>
      <c r="GVU99" s="28"/>
      <c r="GVV99" s="28"/>
      <c r="GVW99" s="28"/>
      <c r="GVX99" s="28"/>
      <c r="GVY99" s="28"/>
      <c r="GVZ99" s="28"/>
      <c r="GWA99" s="28"/>
      <c r="GWB99" s="28"/>
      <c r="GWC99" s="28"/>
      <c r="GWD99" s="28"/>
      <c r="GWE99" s="28"/>
      <c r="GWF99" s="28"/>
      <c r="GWG99" s="28"/>
      <c r="GWH99" s="28"/>
      <c r="GWI99" s="28"/>
      <c r="GWJ99" s="28"/>
      <c r="GWK99" s="28"/>
      <c r="GWL99" s="28"/>
      <c r="GWM99" s="28"/>
      <c r="GWN99" s="28"/>
      <c r="GWO99" s="28"/>
      <c r="GWP99" s="28"/>
      <c r="GWQ99" s="28"/>
      <c r="GWR99" s="28"/>
      <c r="GWS99" s="28"/>
      <c r="GWT99" s="28"/>
      <c r="GWU99" s="28"/>
      <c r="GWV99" s="28"/>
      <c r="GWW99" s="28"/>
      <c r="GWX99" s="28"/>
      <c r="GWY99" s="28"/>
      <c r="GWZ99" s="28"/>
      <c r="GXA99" s="28"/>
      <c r="GXB99" s="28"/>
      <c r="GXC99" s="28"/>
      <c r="GXD99" s="28"/>
      <c r="GXE99" s="28"/>
      <c r="GXF99" s="28"/>
      <c r="GXG99" s="28"/>
      <c r="GXH99" s="28"/>
      <c r="GXI99" s="28"/>
      <c r="GXJ99" s="28"/>
      <c r="GXK99" s="28"/>
      <c r="GXL99" s="28"/>
      <c r="GXM99" s="28"/>
      <c r="GXN99" s="28"/>
      <c r="GXO99" s="28"/>
      <c r="GXP99" s="28"/>
      <c r="GXQ99" s="28"/>
      <c r="GXR99" s="28"/>
      <c r="GXS99" s="28"/>
      <c r="GXT99" s="28"/>
      <c r="GXU99" s="28"/>
      <c r="GXV99" s="28"/>
      <c r="GXW99" s="28"/>
      <c r="GXX99" s="28"/>
      <c r="GXY99" s="28"/>
      <c r="GXZ99" s="28"/>
      <c r="GYA99" s="28"/>
      <c r="GYB99" s="28"/>
      <c r="GYC99" s="28"/>
      <c r="GYD99" s="28"/>
      <c r="GYE99" s="28"/>
      <c r="GYF99" s="28"/>
      <c r="GYG99" s="28"/>
      <c r="GYH99" s="28"/>
      <c r="GYI99" s="28"/>
      <c r="GYJ99" s="28"/>
      <c r="GYK99" s="28"/>
      <c r="GYL99" s="28"/>
      <c r="GYM99" s="28"/>
      <c r="GYN99" s="28"/>
      <c r="GYO99" s="28"/>
      <c r="GYP99" s="28"/>
      <c r="GYQ99" s="28"/>
      <c r="GYR99" s="28"/>
      <c r="GYS99" s="28"/>
      <c r="GYT99" s="28"/>
      <c r="GYU99" s="28"/>
      <c r="GYV99" s="28"/>
      <c r="GYW99" s="28"/>
      <c r="GYX99" s="28"/>
      <c r="GYY99" s="28"/>
      <c r="GYZ99" s="28"/>
      <c r="GZA99" s="28"/>
      <c r="GZB99" s="28"/>
      <c r="GZC99" s="28"/>
      <c r="GZD99" s="28"/>
      <c r="GZE99" s="28"/>
      <c r="GZF99" s="28"/>
      <c r="GZG99" s="28"/>
      <c r="GZH99" s="28"/>
      <c r="GZI99" s="28"/>
      <c r="GZJ99" s="28"/>
      <c r="GZK99" s="28"/>
      <c r="GZL99" s="28"/>
      <c r="GZM99" s="28"/>
      <c r="GZN99" s="28"/>
      <c r="GZO99" s="28"/>
      <c r="GZP99" s="28"/>
      <c r="GZQ99" s="28"/>
      <c r="GZR99" s="28"/>
      <c r="GZS99" s="28"/>
      <c r="GZT99" s="28"/>
      <c r="GZU99" s="28"/>
      <c r="GZV99" s="28"/>
      <c r="GZW99" s="28"/>
      <c r="GZX99" s="28"/>
      <c r="GZY99" s="28"/>
      <c r="GZZ99" s="28"/>
      <c r="HAA99" s="28"/>
      <c r="HAB99" s="28"/>
      <c r="HAC99" s="28"/>
      <c r="HAD99" s="28"/>
      <c r="HAE99" s="28"/>
      <c r="HAF99" s="28"/>
      <c r="HAG99" s="28"/>
      <c r="HAH99" s="28"/>
      <c r="HAI99" s="28"/>
      <c r="HAJ99" s="28"/>
      <c r="HAK99" s="28"/>
      <c r="HAL99" s="28"/>
      <c r="HAM99" s="28"/>
      <c r="HAN99" s="28"/>
      <c r="HAO99" s="28"/>
      <c r="HAP99" s="28"/>
      <c r="HAQ99" s="28"/>
      <c r="HAR99" s="28"/>
      <c r="HAS99" s="28"/>
      <c r="HAT99" s="28"/>
      <c r="HAU99" s="28"/>
      <c r="HAV99" s="28"/>
      <c r="HAW99" s="28"/>
      <c r="HAX99" s="28"/>
      <c r="HAY99" s="28"/>
      <c r="HAZ99" s="28"/>
      <c r="HBA99" s="28"/>
      <c r="HBB99" s="28"/>
      <c r="HBC99" s="28"/>
      <c r="HBD99" s="28"/>
      <c r="HBE99" s="28"/>
      <c r="HBF99" s="28"/>
      <c r="HBG99" s="28"/>
      <c r="HBH99" s="28"/>
      <c r="HBI99" s="28"/>
      <c r="HBJ99" s="28"/>
      <c r="HBK99" s="28"/>
      <c r="HBL99" s="28"/>
      <c r="HBM99" s="28"/>
      <c r="HBN99" s="28"/>
      <c r="HBO99" s="28"/>
      <c r="HBP99" s="28"/>
      <c r="HBQ99" s="28"/>
      <c r="HBR99" s="28"/>
      <c r="HBS99" s="28"/>
      <c r="HBT99" s="28"/>
      <c r="HBU99" s="28"/>
      <c r="HBV99" s="28"/>
      <c r="HBW99" s="28"/>
      <c r="HBX99" s="28"/>
      <c r="HBY99" s="28"/>
      <c r="HBZ99" s="28"/>
      <c r="HCA99" s="28"/>
      <c r="HCB99" s="28"/>
      <c r="HCC99" s="28"/>
      <c r="HCD99" s="28"/>
      <c r="HCE99" s="28"/>
      <c r="HCF99" s="28"/>
      <c r="HCG99" s="28"/>
      <c r="HCH99" s="28"/>
      <c r="HCI99" s="28"/>
      <c r="HCJ99" s="28"/>
      <c r="HCK99" s="28"/>
      <c r="HCL99" s="28"/>
      <c r="HCM99" s="28"/>
      <c r="HCN99" s="28"/>
      <c r="HCO99" s="28"/>
      <c r="HCP99" s="28"/>
      <c r="HCQ99" s="28"/>
      <c r="HCR99" s="28"/>
      <c r="HCS99" s="28"/>
      <c r="HCT99" s="28"/>
      <c r="HCU99" s="28"/>
      <c r="HCV99" s="28"/>
      <c r="HCW99" s="28"/>
      <c r="HCX99" s="28"/>
      <c r="HCY99" s="28"/>
      <c r="HCZ99" s="28"/>
      <c r="HDA99" s="28"/>
      <c r="HDB99" s="28"/>
      <c r="HDC99" s="28"/>
      <c r="HDD99" s="28"/>
      <c r="HDE99" s="28"/>
      <c r="HDF99" s="28"/>
      <c r="HDG99" s="28"/>
      <c r="HDH99" s="28"/>
      <c r="HDI99" s="28"/>
      <c r="HDJ99" s="28"/>
      <c r="HDK99" s="28"/>
      <c r="HDL99" s="28"/>
      <c r="HDM99" s="28"/>
      <c r="HDN99" s="28"/>
      <c r="HDO99" s="28"/>
      <c r="HDP99" s="28"/>
      <c r="HDQ99" s="28"/>
      <c r="HDR99" s="28"/>
      <c r="HDS99" s="28"/>
      <c r="HDT99" s="28"/>
      <c r="HDU99" s="28"/>
      <c r="HDV99" s="28"/>
      <c r="HDW99" s="28"/>
      <c r="HDX99" s="28"/>
      <c r="HDY99" s="28"/>
      <c r="HDZ99" s="28"/>
      <c r="HEA99" s="28"/>
      <c r="HEB99" s="28"/>
      <c r="HEC99" s="28"/>
      <c r="HED99" s="28"/>
      <c r="HEE99" s="28"/>
      <c r="HEF99" s="28"/>
      <c r="HEG99" s="28"/>
      <c r="HEH99" s="28"/>
      <c r="HEI99" s="28"/>
      <c r="HEJ99" s="28"/>
      <c r="HEK99" s="28"/>
      <c r="HEL99" s="28"/>
      <c r="HEM99" s="28"/>
      <c r="HEN99" s="28"/>
      <c r="HEO99" s="28"/>
      <c r="HEP99" s="28"/>
      <c r="HEQ99" s="28"/>
      <c r="HER99" s="28"/>
      <c r="HES99" s="28"/>
      <c r="HET99" s="28"/>
      <c r="HEU99" s="28"/>
      <c r="HEV99" s="28"/>
      <c r="HEW99" s="28"/>
      <c r="HEX99" s="28"/>
      <c r="HEY99" s="28"/>
      <c r="HEZ99" s="28"/>
      <c r="HFA99" s="28"/>
      <c r="HFB99" s="28"/>
      <c r="HFC99" s="28"/>
      <c r="HFD99" s="28"/>
      <c r="HFE99" s="28"/>
      <c r="HFF99" s="28"/>
      <c r="HFG99" s="28"/>
      <c r="HFH99" s="28"/>
      <c r="HFI99" s="28"/>
      <c r="HFJ99" s="28"/>
      <c r="HFK99" s="28"/>
      <c r="HFL99" s="28"/>
      <c r="HFM99" s="28"/>
      <c r="HFN99" s="28"/>
      <c r="HFO99" s="28"/>
      <c r="HFP99" s="28"/>
      <c r="HFQ99" s="28"/>
      <c r="HFR99" s="28"/>
      <c r="HFS99" s="28"/>
      <c r="HFT99" s="28"/>
      <c r="HFU99" s="28"/>
      <c r="HFV99" s="28"/>
      <c r="HFW99" s="28"/>
      <c r="HFX99" s="28"/>
      <c r="HFY99" s="28"/>
      <c r="HFZ99" s="28"/>
      <c r="HGA99" s="28"/>
      <c r="HGB99" s="28"/>
      <c r="HGC99" s="28"/>
      <c r="HGD99" s="28"/>
      <c r="HGE99" s="28"/>
      <c r="HGF99" s="28"/>
      <c r="HGG99" s="28"/>
      <c r="HGH99" s="28"/>
      <c r="HGI99" s="28"/>
      <c r="HGJ99" s="28"/>
      <c r="HGK99" s="28"/>
      <c r="HGL99" s="28"/>
      <c r="HGM99" s="28"/>
      <c r="HGN99" s="28"/>
      <c r="HGO99" s="28"/>
      <c r="HGP99" s="28"/>
      <c r="HGQ99" s="28"/>
      <c r="HGR99" s="28"/>
      <c r="HGS99" s="28"/>
      <c r="HGT99" s="28"/>
      <c r="HGU99" s="28"/>
      <c r="HGV99" s="28"/>
      <c r="HGW99" s="28"/>
      <c r="HGX99" s="28"/>
      <c r="HGY99" s="28"/>
      <c r="HGZ99" s="28"/>
      <c r="HHA99" s="28"/>
      <c r="HHB99" s="28"/>
      <c r="HHC99" s="28"/>
      <c r="HHD99" s="28"/>
      <c r="HHE99" s="28"/>
      <c r="HHF99" s="28"/>
      <c r="HHG99" s="28"/>
      <c r="HHH99" s="28"/>
      <c r="HHI99" s="28"/>
      <c r="HHJ99" s="28"/>
      <c r="HHK99" s="28"/>
      <c r="HHL99" s="28"/>
      <c r="HHM99" s="28"/>
      <c r="HHN99" s="28"/>
      <c r="HHO99" s="28"/>
      <c r="HHP99" s="28"/>
      <c r="HHQ99" s="28"/>
      <c r="HHR99" s="28"/>
      <c r="HHS99" s="28"/>
      <c r="HHT99" s="28"/>
      <c r="HHU99" s="28"/>
      <c r="HHV99" s="28"/>
      <c r="HHW99" s="28"/>
      <c r="HHX99" s="28"/>
      <c r="HHY99" s="28"/>
      <c r="HHZ99" s="28"/>
      <c r="HIA99" s="28"/>
      <c r="HIB99" s="28"/>
      <c r="HIC99" s="28"/>
      <c r="HID99" s="28"/>
      <c r="HIE99" s="28"/>
      <c r="HIF99" s="28"/>
      <c r="HIG99" s="28"/>
      <c r="HIH99" s="28"/>
      <c r="HII99" s="28"/>
      <c r="HIJ99" s="28"/>
      <c r="HIK99" s="28"/>
      <c r="HIL99" s="28"/>
      <c r="HIM99" s="28"/>
      <c r="HIN99" s="28"/>
      <c r="HIO99" s="28"/>
      <c r="HIP99" s="28"/>
      <c r="HIQ99" s="28"/>
      <c r="HIR99" s="28"/>
      <c r="HIS99" s="28"/>
      <c r="HIT99" s="28"/>
      <c r="HIU99" s="28"/>
      <c r="HIV99" s="28"/>
      <c r="HIW99" s="28"/>
      <c r="HIX99" s="28"/>
      <c r="HIY99" s="28"/>
      <c r="HIZ99" s="28"/>
      <c r="HJA99" s="28"/>
      <c r="HJB99" s="28"/>
      <c r="HJC99" s="28"/>
      <c r="HJD99" s="28"/>
      <c r="HJE99" s="28"/>
      <c r="HJF99" s="28"/>
      <c r="HJG99" s="28"/>
      <c r="HJH99" s="28"/>
      <c r="HJI99" s="28"/>
      <c r="HJJ99" s="28"/>
      <c r="HJK99" s="28"/>
      <c r="HJL99" s="28"/>
      <c r="HJM99" s="28"/>
      <c r="HJN99" s="28"/>
      <c r="HJO99" s="28"/>
      <c r="HJP99" s="28"/>
      <c r="HJQ99" s="28"/>
      <c r="HJR99" s="28"/>
      <c r="HJS99" s="28"/>
      <c r="HJT99" s="28"/>
      <c r="HJU99" s="28"/>
      <c r="HJV99" s="28"/>
      <c r="HJW99" s="28"/>
      <c r="HJX99" s="28"/>
      <c r="HJY99" s="28"/>
      <c r="HJZ99" s="28"/>
      <c r="HKA99" s="28"/>
      <c r="HKB99" s="28"/>
      <c r="HKC99" s="28"/>
      <c r="HKD99" s="28"/>
      <c r="HKE99" s="28"/>
      <c r="HKF99" s="28"/>
      <c r="HKG99" s="28"/>
      <c r="HKH99" s="28"/>
      <c r="HKI99" s="28"/>
      <c r="HKJ99" s="28"/>
      <c r="HKK99" s="28"/>
      <c r="HKL99" s="28"/>
      <c r="HKM99" s="28"/>
      <c r="HKN99" s="28"/>
      <c r="HKO99" s="28"/>
      <c r="HKP99" s="28"/>
      <c r="HKQ99" s="28"/>
      <c r="HKR99" s="28"/>
      <c r="HKS99" s="28"/>
      <c r="HKT99" s="28"/>
      <c r="HKU99" s="28"/>
      <c r="HKV99" s="28"/>
      <c r="HKW99" s="28"/>
      <c r="HKX99" s="28"/>
      <c r="HKY99" s="28"/>
      <c r="HKZ99" s="28"/>
      <c r="HLA99" s="28"/>
      <c r="HLB99" s="28"/>
      <c r="HLC99" s="28"/>
      <c r="HLD99" s="28"/>
      <c r="HLE99" s="28"/>
      <c r="HLF99" s="28"/>
      <c r="HLG99" s="28"/>
      <c r="HLH99" s="28"/>
      <c r="HLI99" s="28"/>
      <c r="HLJ99" s="28"/>
      <c r="HLK99" s="28"/>
      <c r="HLL99" s="28"/>
      <c r="HLM99" s="28"/>
      <c r="HLN99" s="28"/>
      <c r="HLO99" s="28"/>
      <c r="HLP99" s="28"/>
      <c r="HLQ99" s="28"/>
      <c r="HLR99" s="28"/>
      <c r="HLS99" s="28"/>
      <c r="HLT99" s="28"/>
      <c r="HLU99" s="28"/>
      <c r="HLV99" s="28"/>
      <c r="HLW99" s="28"/>
      <c r="HLX99" s="28"/>
      <c r="HLY99" s="28"/>
      <c r="HLZ99" s="28"/>
      <c r="HMA99" s="28"/>
      <c r="HMB99" s="28"/>
      <c r="HMC99" s="28"/>
      <c r="HMD99" s="28"/>
      <c r="HME99" s="28"/>
      <c r="HMF99" s="28"/>
      <c r="HMG99" s="28"/>
      <c r="HMH99" s="28"/>
      <c r="HMI99" s="28"/>
      <c r="HMJ99" s="28"/>
      <c r="HMK99" s="28"/>
      <c r="HML99" s="28"/>
      <c r="HMM99" s="28"/>
      <c r="HMN99" s="28"/>
      <c r="HMO99" s="28"/>
      <c r="HMP99" s="28"/>
      <c r="HMQ99" s="28"/>
      <c r="HMR99" s="28"/>
      <c r="HMS99" s="28"/>
      <c r="HMT99" s="28"/>
      <c r="HMU99" s="28"/>
      <c r="HMV99" s="28"/>
      <c r="HMW99" s="28"/>
      <c r="HMX99" s="28"/>
      <c r="HMY99" s="28"/>
      <c r="HMZ99" s="28"/>
      <c r="HNA99" s="28"/>
      <c r="HNB99" s="28"/>
      <c r="HNC99" s="28"/>
      <c r="HND99" s="28"/>
      <c r="HNE99" s="28"/>
      <c r="HNF99" s="28"/>
      <c r="HNG99" s="28"/>
      <c r="HNH99" s="28"/>
      <c r="HNI99" s="28"/>
      <c r="HNJ99" s="28"/>
      <c r="HNK99" s="28"/>
      <c r="HNL99" s="28"/>
      <c r="HNM99" s="28"/>
      <c r="HNN99" s="28"/>
      <c r="HNO99" s="28"/>
      <c r="HNP99" s="28"/>
      <c r="HNQ99" s="28"/>
      <c r="HNR99" s="28"/>
      <c r="HNS99" s="28"/>
      <c r="HNT99" s="28"/>
      <c r="HNU99" s="28"/>
      <c r="HNV99" s="28"/>
      <c r="HNW99" s="28"/>
      <c r="HNX99" s="28"/>
      <c r="HNY99" s="28"/>
      <c r="HNZ99" s="28"/>
      <c r="HOA99" s="28"/>
      <c r="HOB99" s="28"/>
      <c r="HOC99" s="28"/>
      <c r="HOD99" s="28"/>
      <c r="HOE99" s="28"/>
      <c r="HOF99" s="28"/>
      <c r="HOG99" s="28"/>
      <c r="HOH99" s="28"/>
      <c r="HOI99" s="28"/>
      <c r="HOJ99" s="28"/>
      <c r="HOK99" s="28"/>
      <c r="HOL99" s="28"/>
      <c r="HOM99" s="28"/>
      <c r="HON99" s="28"/>
      <c r="HOO99" s="28"/>
      <c r="HOP99" s="28"/>
      <c r="HOQ99" s="28"/>
      <c r="HOR99" s="28"/>
      <c r="HOS99" s="28"/>
      <c r="HOT99" s="28"/>
      <c r="HOU99" s="28"/>
      <c r="HOV99" s="28"/>
      <c r="HOW99" s="28"/>
      <c r="HOX99" s="28"/>
      <c r="HOY99" s="28"/>
      <c r="HOZ99" s="28"/>
      <c r="HPA99" s="28"/>
      <c r="HPB99" s="28"/>
      <c r="HPC99" s="28"/>
      <c r="HPD99" s="28"/>
      <c r="HPE99" s="28"/>
      <c r="HPF99" s="28"/>
      <c r="HPG99" s="28"/>
      <c r="HPH99" s="28"/>
      <c r="HPI99" s="28"/>
      <c r="HPJ99" s="28"/>
      <c r="HPK99" s="28"/>
      <c r="HPL99" s="28"/>
      <c r="HPM99" s="28"/>
      <c r="HPN99" s="28"/>
      <c r="HPO99" s="28"/>
      <c r="HPP99" s="28"/>
      <c r="HPQ99" s="28"/>
      <c r="HPR99" s="28"/>
      <c r="HPS99" s="28"/>
      <c r="HPT99" s="28"/>
      <c r="HPU99" s="28"/>
      <c r="HPV99" s="28"/>
      <c r="HPW99" s="28"/>
      <c r="HPX99" s="28"/>
      <c r="HPY99" s="28"/>
      <c r="HPZ99" s="28"/>
      <c r="HQA99" s="28"/>
      <c r="HQB99" s="28"/>
      <c r="HQC99" s="28"/>
      <c r="HQD99" s="28"/>
      <c r="HQE99" s="28"/>
      <c r="HQF99" s="28"/>
      <c r="HQG99" s="28"/>
      <c r="HQH99" s="28"/>
      <c r="HQI99" s="28"/>
      <c r="HQJ99" s="28"/>
      <c r="HQK99" s="28"/>
      <c r="HQL99" s="28"/>
      <c r="HQM99" s="28"/>
      <c r="HQN99" s="28"/>
      <c r="HQO99" s="28"/>
      <c r="HQP99" s="28"/>
      <c r="HQQ99" s="28"/>
      <c r="HQR99" s="28"/>
      <c r="HQS99" s="28"/>
      <c r="HQT99" s="28"/>
      <c r="HQU99" s="28"/>
      <c r="HQV99" s="28"/>
      <c r="HQW99" s="28"/>
      <c r="HQX99" s="28"/>
      <c r="HQY99" s="28"/>
      <c r="HQZ99" s="28"/>
      <c r="HRA99" s="28"/>
      <c r="HRB99" s="28"/>
      <c r="HRC99" s="28"/>
      <c r="HRD99" s="28"/>
      <c r="HRE99" s="28"/>
      <c r="HRF99" s="28"/>
      <c r="HRG99" s="28"/>
      <c r="HRH99" s="28"/>
      <c r="HRI99" s="28"/>
      <c r="HRJ99" s="28"/>
      <c r="HRK99" s="28"/>
      <c r="HRL99" s="28"/>
      <c r="HRM99" s="28"/>
      <c r="HRN99" s="28"/>
      <c r="HRO99" s="28"/>
      <c r="HRP99" s="28"/>
      <c r="HRQ99" s="28"/>
      <c r="HRR99" s="28"/>
      <c r="HRS99" s="28"/>
      <c r="HRT99" s="28"/>
      <c r="HRU99" s="28"/>
      <c r="HRV99" s="28"/>
      <c r="HRW99" s="28"/>
      <c r="HRX99" s="28"/>
      <c r="HRY99" s="28"/>
      <c r="HRZ99" s="28"/>
      <c r="HSA99" s="28"/>
      <c r="HSB99" s="28"/>
      <c r="HSC99" s="28"/>
      <c r="HSD99" s="28"/>
      <c r="HSE99" s="28"/>
      <c r="HSF99" s="28"/>
      <c r="HSG99" s="28"/>
      <c r="HSH99" s="28"/>
      <c r="HSI99" s="28"/>
      <c r="HSJ99" s="28"/>
      <c r="HSK99" s="28"/>
      <c r="HSL99" s="28"/>
      <c r="HSM99" s="28"/>
      <c r="HSN99" s="28"/>
      <c r="HSO99" s="28"/>
      <c r="HSP99" s="28"/>
      <c r="HSQ99" s="28"/>
      <c r="HSR99" s="28"/>
      <c r="HSS99" s="28"/>
      <c r="HST99" s="28"/>
      <c r="HSU99" s="28"/>
      <c r="HSV99" s="28"/>
      <c r="HSW99" s="28"/>
      <c r="HSX99" s="28"/>
      <c r="HSY99" s="28"/>
      <c r="HSZ99" s="28"/>
      <c r="HTA99" s="28"/>
      <c r="HTB99" s="28"/>
      <c r="HTC99" s="28"/>
      <c r="HTD99" s="28"/>
      <c r="HTE99" s="28"/>
      <c r="HTF99" s="28"/>
      <c r="HTG99" s="28"/>
      <c r="HTH99" s="28"/>
      <c r="HTI99" s="28"/>
      <c r="HTJ99" s="28"/>
      <c r="HTK99" s="28"/>
      <c r="HTL99" s="28"/>
      <c r="HTM99" s="28"/>
      <c r="HTN99" s="28"/>
      <c r="HTO99" s="28"/>
      <c r="HTP99" s="28"/>
      <c r="HTQ99" s="28"/>
      <c r="HTR99" s="28"/>
      <c r="HTS99" s="28"/>
      <c r="HTT99" s="28"/>
      <c r="HTU99" s="28"/>
      <c r="HTV99" s="28"/>
      <c r="HTW99" s="28"/>
      <c r="HTX99" s="28"/>
      <c r="HTY99" s="28"/>
      <c r="HTZ99" s="28"/>
      <c r="HUA99" s="28"/>
      <c r="HUB99" s="28"/>
      <c r="HUC99" s="28"/>
      <c r="HUD99" s="28"/>
      <c r="HUE99" s="28"/>
      <c r="HUF99" s="28"/>
      <c r="HUG99" s="28"/>
      <c r="HUH99" s="28"/>
      <c r="HUI99" s="28"/>
      <c r="HUJ99" s="28"/>
      <c r="HUK99" s="28"/>
      <c r="HUL99" s="28"/>
      <c r="HUM99" s="28"/>
      <c r="HUN99" s="28"/>
      <c r="HUO99" s="28"/>
      <c r="HUP99" s="28"/>
      <c r="HUQ99" s="28"/>
      <c r="HUR99" s="28"/>
      <c r="HUS99" s="28"/>
      <c r="HUT99" s="28"/>
      <c r="HUU99" s="28"/>
      <c r="HUV99" s="28"/>
      <c r="HUW99" s="28"/>
      <c r="HUX99" s="28"/>
      <c r="HUY99" s="28"/>
      <c r="HUZ99" s="28"/>
      <c r="HVA99" s="28"/>
      <c r="HVB99" s="28"/>
      <c r="HVC99" s="28"/>
      <c r="HVD99" s="28"/>
      <c r="HVE99" s="28"/>
      <c r="HVF99" s="28"/>
      <c r="HVG99" s="28"/>
      <c r="HVH99" s="28"/>
      <c r="HVI99" s="28"/>
      <c r="HVJ99" s="28"/>
      <c r="HVK99" s="28"/>
      <c r="HVL99" s="28"/>
      <c r="HVM99" s="28"/>
      <c r="HVN99" s="28"/>
      <c r="HVO99" s="28"/>
      <c r="HVP99" s="28"/>
      <c r="HVQ99" s="28"/>
      <c r="HVR99" s="28"/>
      <c r="HVS99" s="28"/>
      <c r="HVT99" s="28"/>
      <c r="HVU99" s="28"/>
      <c r="HVV99" s="28"/>
      <c r="HVW99" s="28"/>
      <c r="HVX99" s="28"/>
      <c r="HVY99" s="28"/>
      <c r="HVZ99" s="28"/>
      <c r="HWA99" s="28"/>
      <c r="HWB99" s="28"/>
      <c r="HWC99" s="28"/>
      <c r="HWD99" s="28"/>
      <c r="HWE99" s="28"/>
      <c r="HWF99" s="28"/>
      <c r="HWG99" s="28"/>
      <c r="HWH99" s="28"/>
      <c r="HWI99" s="28"/>
      <c r="HWJ99" s="28"/>
      <c r="HWK99" s="28"/>
      <c r="HWL99" s="28"/>
      <c r="HWM99" s="28"/>
      <c r="HWN99" s="28"/>
      <c r="HWO99" s="28"/>
      <c r="HWP99" s="28"/>
      <c r="HWQ99" s="28"/>
      <c r="HWR99" s="28"/>
      <c r="HWS99" s="28"/>
      <c r="HWT99" s="28"/>
      <c r="HWU99" s="28"/>
      <c r="HWV99" s="28"/>
      <c r="HWW99" s="28"/>
      <c r="HWX99" s="28"/>
      <c r="HWY99" s="28"/>
      <c r="HWZ99" s="28"/>
      <c r="HXA99" s="28"/>
      <c r="HXB99" s="28"/>
      <c r="HXC99" s="28"/>
      <c r="HXD99" s="28"/>
      <c r="HXE99" s="28"/>
      <c r="HXF99" s="28"/>
      <c r="HXG99" s="28"/>
      <c r="HXH99" s="28"/>
      <c r="HXI99" s="28"/>
      <c r="HXJ99" s="28"/>
      <c r="HXK99" s="28"/>
      <c r="HXL99" s="28"/>
      <c r="HXM99" s="28"/>
      <c r="HXN99" s="28"/>
      <c r="HXO99" s="28"/>
      <c r="HXP99" s="28"/>
      <c r="HXQ99" s="28"/>
      <c r="HXR99" s="28"/>
      <c r="HXS99" s="28"/>
      <c r="HXT99" s="28"/>
      <c r="HXU99" s="28"/>
      <c r="HXV99" s="28"/>
      <c r="HXW99" s="28"/>
      <c r="HXX99" s="28"/>
      <c r="HXY99" s="28"/>
      <c r="HXZ99" s="28"/>
      <c r="HYA99" s="28"/>
      <c r="HYB99" s="28"/>
      <c r="HYC99" s="28"/>
      <c r="HYD99" s="28"/>
      <c r="HYE99" s="28"/>
      <c r="HYF99" s="28"/>
      <c r="HYG99" s="28"/>
      <c r="HYH99" s="28"/>
      <c r="HYI99" s="28"/>
      <c r="HYJ99" s="28"/>
      <c r="HYK99" s="28"/>
      <c r="HYL99" s="28"/>
      <c r="HYM99" s="28"/>
      <c r="HYN99" s="28"/>
      <c r="HYO99" s="28"/>
      <c r="HYP99" s="28"/>
      <c r="HYQ99" s="28"/>
      <c r="HYR99" s="28"/>
      <c r="HYS99" s="28"/>
      <c r="HYT99" s="28"/>
      <c r="HYU99" s="28"/>
      <c r="HYV99" s="28"/>
      <c r="HYW99" s="28"/>
      <c r="HYX99" s="28"/>
      <c r="HYY99" s="28"/>
      <c r="HYZ99" s="28"/>
      <c r="HZA99" s="28"/>
      <c r="HZB99" s="28"/>
      <c r="HZC99" s="28"/>
      <c r="HZD99" s="28"/>
      <c r="HZE99" s="28"/>
      <c r="HZF99" s="28"/>
      <c r="HZG99" s="28"/>
      <c r="HZH99" s="28"/>
      <c r="HZI99" s="28"/>
      <c r="HZJ99" s="28"/>
      <c r="HZK99" s="28"/>
      <c r="HZL99" s="28"/>
      <c r="HZM99" s="28"/>
      <c r="HZN99" s="28"/>
      <c r="HZO99" s="28"/>
      <c r="HZP99" s="28"/>
      <c r="HZQ99" s="28"/>
      <c r="HZR99" s="28"/>
      <c r="HZS99" s="28"/>
      <c r="HZT99" s="28"/>
      <c r="HZU99" s="28"/>
      <c r="HZV99" s="28"/>
      <c r="HZW99" s="28"/>
      <c r="HZX99" s="28"/>
      <c r="HZY99" s="28"/>
      <c r="HZZ99" s="28"/>
      <c r="IAA99" s="28"/>
      <c r="IAB99" s="28"/>
      <c r="IAC99" s="28"/>
      <c r="IAD99" s="28"/>
      <c r="IAE99" s="28"/>
      <c r="IAF99" s="28"/>
      <c r="IAG99" s="28"/>
      <c r="IAH99" s="28"/>
      <c r="IAI99" s="28"/>
      <c r="IAJ99" s="28"/>
      <c r="IAK99" s="28"/>
      <c r="IAL99" s="28"/>
      <c r="IAM99" s="28"/>
      <c r="IAN99" s="28"/>
      <c r="IAO99" s="28"/>
      <c r="IAP99" s="28"/>
      <c r="IAQ99" s="28"/>
      <c r="IAR99" s="28"/>
      <c r="IAS99" s="28"/>
      <c r="IAT99" s="28"/>
      <c r="IAU99" s="28"/>
      <c r="IAV99" s="28"/>
      <c r="IAW99" s="28"/>
      <c r="IAX99" s="28"/>
      <c r="IAY99" s="28"/>
      <c r="IAZ99" s="28"/>
      <c r="IBA99" s="28"/>
      <c r="IBB99" s="28"/>
      <c r="IBC99" s="28"/>
      <c r="IBD99" s="28"/>
      <c r="IBE99" s="28"/>
      <c r="IBF99" s="28"/>
      <c r="IBG99" s="28"/>
      <c r="IBH99" s="28"/>
      <c r="IBI99" s="28"/>
      <c r="IBJ99" s="28"/>
      <c r="IBK99" s="28"/>
      <c r="IBL99" s="28"/>
      <c r="IBM99" s="28"/>
      <c r="IBN99" s="28"/>
      <c r="IBO99" s="28"/>
      <c r="IBP99" s="28"/>
      <c r="IBQ99" s="28"/>
      <c r="IBR99" s="28"/>
      <c r="IBS99" s="28"/>
      <c r="IBT99" s="28"/>
      <c r="IBU99" s="28"/>
      <c r="IBV99" s="28"/>
      <c r="IBW99" s="28"/>
      <c r="IBX99" s="28"/>
      <c r="IBY99" s="28"/>
      <c r="IBZ99" s="28"/>
      <c r="ICA99" s="28"/>
      <c r="ICB99" s="28"/>
      <c r="ICC99" s="28"/>
      <c r="ICD99" s="28"/>
      <c r="ICE99" s="28"/>
      <c r="ICF99" s="28"/>
      <c r="ICG99" s="28"/>
      <c r="ICH99" s="28"/>
      <c r="ICI99" s="28"/>
      <c r="ICJ99" s="28"/>
      <c r="ICK99" s="28"/>
      <c r="ICL99" s="28"/>
      <c r="ICM99" s="28"/>
      <c r="ICN99" s="28"/>
      <c r="ICO99" s="28"/>
      <c r="ICP99" s="28"/>
      <c r="ICQ99" s="28"/>
      <c r="ICR99" s="28"/>
      <c r="ICS99" s="28"/>
      <c r="ICT99" s="28"/>
      <c r="ICU99" s="28"/>
      <c r="ICV99" s="28"/>
      <c r="ICW99" s="28"/>
      <c r="ICX99" s="28"/>
      <c r="ICY99" s="28"/>
      <c r="ICZ99" s="28"/>
      <c r="IDA99" s="28"/>
      <c r="IDB99" s="28"/>
      <c r="IDC99" s="28"/>
      <c r="IDD99" s="28"/>
      <c r="IDE99" s="28"/>
      <c r="IDF99" s="28"/>
      <c r="IDG99" s="28"/>
      <c r="IDH99" s="28"/>
      <c r="IDI99" s="28"/>
      <c r="IDJ99" s="28"/>
      <c r="IDK99" s="28"/>
      <c r="IDL99" s="28"/>
      <c r="IDM99" s="28"/>
      <c r="IDN99" s="28"/>
      <c r="IDO99" s="28"/>
      <c r="IDP99" s="28"/>
      <c r="IDQ99" s="28"/>
      <c r="IDR99" s="28"/>
      <c r="IDS99" s="28"/>
      <c r="IDT99" s="28"/>
      <c r="IDU99" s="28"/>
      <c r="IDV99" s="28"/>
      <c r="IDW99" s="28"/>
      <c r="IDX99" s="28"/>
      <c r="IDY99" s="28"/>
      <c r="IDZ99" s="28"/>
      <c r="IEA99" s="28"/>
      <c r="IEB99" s="28"/>
      <c r="IEC99" s="28"/>
      <c r="IED99" s="28"/>
      <c r="IEE99" s="28"/>
      <c r="IEF99" s="28"/>
      <c r="IEG99" s="28"/>
      <c r="IEH99" s="28"/>
      <c r="IEI99" s="28"/>
      <c r="IEJ99" s="28"/>
      <c r="IEK99" s="28"/>
      <c r="IEL99" s="28"/>
      <c r="IEM99" s="28"/>
      <c r="IEN99" s="28"/>
      <c r="IEO99" s="28"/>
      <c r="IEP99" s="28"/>
      <c r="IEQ99" s="28"/>
      <c r="IER99" s="28"/>
      <c r="IES99" s="28"/>
      <c r="IET99" s="28"/>
      <c r="IEU99" s="28"/>
      <c r="IEV99" s="28"/>
      <c r="IEW99" s="28"/>
      <c r="IEX99" s="28"/>
      <c r="IEY99" s="28"/>
      <c r="IEZ99" s="28"/>
      <c r="IFA99" s="28"/>
      <c r="IFB99" s="28"/>
      <c r="IFC99" s="28"/>
      <c r="IFD99" s="28"/>
      <c r="IFE99" s="28"/>
      <c r="IFF99" s="28"/>
      <c r="IFG99" s="28"/>
      <c r="IFH99" s="28"/>
      <c r="IFI99" s="28"/>
      <c r="IFJ99" s="28"/>
      <c r="IFK99" s="28"/>
      <c r="IFL99" s="28"/>
      <c r="IFM99" s="28"/>
      <c r="IFN99" s="28"/>
      <c r="IFO99" s="28"/>
      <c r="IFP99" s="28"/>
      <c r="IFQ99" s="28"/>
      <c r="IFR99" s="28"/>
      <c r="IFS99" s="28"/>
      <c r="IFT99" s="28"/>
      <c r="IFU99" s="28"/>
      <c r="IFV99" s="28"/>
      <c r="IFW99" s="28"/>
      <c r="IFX99" s="28"/>
      <c r="IFY99" s="28"/>
      <c r="IFZ99" s="28"/>
      <c r="IGA99" s="28"/>
      <c r="IGB99" s="28"/>
      <c r="IGC99" s="28"/>
      <c r="IGD99" s="28"/>
      <c r="IGE99" s="28"/>
      <c r="IGF99" s="28"/>
      <c r="IGG99" s="28"/>
      <c r="IGH99" s="28"/>
      <c r="IGI99" s="28"/>
      <c r="IGJ99" s="28"/>
      <c r="IGK99" s="28"/>
      <c r="IGL99" s="28"/>
      <c r="IGM99" s="28"/>
      <c r="IGN99" s="28"/>
      <c r="IGO99" s="28"/>
      <c r="IGP99" s="28"/>
      <c r="IGQ99" s="28"/>
      <c r="IGR99" s="28"/>
      <c r="IGS99" s="28"/>
      <c r="IGT99" s="28"/>
      <c r="IGU99" s="28"/>
      <c r="IGV99" s="28"/>
      <c r="IGW99" s="28"/>
      <c r="IGX99" s="28"/>
      <c r="IGY99" s="28"/>
      <c r="IGZ99" s="28"/>
      <c r="IHA99" s="28"/>
      <c r="IHB99" s="28"/>
      <c r="IHC99" s="28"/>
      <c r="IHD99" s="28"/>
      <c r="IHE99" s="28"/>
      <c r="IHF99" s="28"/>
      <c r="IHG99" s="28"/>
      <c r="IHH99" s="28"/>
      <c r="IHI99" s="28"/>
      <c r="IHJ99" s="28"/>
      <c r="IHK99" s="28"/>
      <c r="IHL99" s="28"/>
      <c r="IHM99" s="28"/>
      <c r="IHN99" s="28"/>
      <c r="IHO99" s="28"/>
      <c r="IHP99" s="28"/>
      <c r="IHQ99" s="28"/>
      <c r="IHR99" s="28"/>
      <c r="IHS99" s="28"/>
      <c r="IHT99" s="28"/>
      <c r="IHU99" s="28"/>
      <c r="IHV99" s="28"/>
      <c r="IHW99" s="28"/>
      <c r="IHX99" s="28"/>
      <c r="IHY99" s="28"/>
      <c r="IHZ99" s="28"/>
      <c r="IIA99" s="28"/>
      <c r="IIB99" s="28"/>
      <c r="IIC99" s="28"/>
      <c r="IID99" s="28"/>
      <c r="IIE99" s="28"/>
      <c r="IIF99" s="28"/>
      <c r="IIG99" s="28"/>
      <c r="IIH99" s="28"/>
      <c r="III99" s="28"/>
      <c r="IIJ99" s="28"/>
      <c r="IIK99" s="28"/>
      <c r="IIL99" s="28"/>
      <c r="IIM99" s="28"/>
      <c r="IIN99" s="28"/>
      <c r="IIO99" s="28"/>
      <c r="IIP99" s="28"/>
      <c r="IIQ99" s="28"/>
      <c r="IIR99" s="28"/>
      <c r="IIS99" s="28"/>
      <c r="IIT99" s="28"/>
      <c r="IIU99" s="28"/>
      <c r="IIV99" s="28"/>
      <c r="IIW99" s="28"/>
      <c r="IIX99" s="28"/>
      <c r="IIY99" s="28"/>
      <c r="IIZ99" s="28"/>
      <c r="IJA99" s="28"/>
      <c r="IJB99" s="28"/>
      <c r="IJC99" s="28"/>
      <c r="IJD99" s="28"/>
      <c r="IJE99" s="28"/>
      <c r="IJF99" s="28"/>
      <c r="IJG99" s="28"/>
      <c r="IJH99" s="28"/>
      <c r="IJI99" s="28"/>
      <c r="IJJ99" s="28"/>
      <c r="IJK99" s="28"/>
      <c r="IJL99" s="28"/>
      <c r="IJM99" s="28"/>
      <c r="IJN99" s="28"/>
      <c r="IJO99" s="28"/>
      <c r="IJP99" s="28"/>
      <c r="IJQ99" s="28"/>
      <c r="IJR99" s="28"/>
      <c r="IJS99" s="28"/>
      <c r="IJT99" s="28"/>
      <c r="IJU99" s="28"/>
      <c r="IJV99" s="28"/>
      <c r="IJW99" s="28"/>
      <c r="IJX99" s="28"/>
      <c r="IJY99" s="28"/>
      <c r="IJZ99" s="28"/>
      <c r="IKA99" s="28"/>
      <c r="IKB99" s="28"/>
      <c r="IKC99" s="28"/>
      <c r="IKD99" s="28"/>
      <c r="IKE99" s="28"/>
      <c r="IKF99" s="28"/>
      <c r="IKG99" s="28"/>
      <c r="IKH99" s="28"/>
      <c r="IKI99" s="28"/>
      <c r="IKJ99" s="28"/>
      <c r="IKK99" s="28"/>
      <c r="IKL99" s="28"/>
      <c r="IKM99" s="28"/>
      <c r="IKN99" s="28"/>
      <c r="IKO99" s="28"/>
      <c r="IKP99" s="28"/>
      <c r="IKQ99" s="28"/>
      <c r="IKR99" s="28"/>
      <c r="IKS99" s="28"/>
      <c r="IKT99" s="28"/>
      <c r="IKU99" s="28"/>
      <c r="IKV99" s="28"/>
      <c r="IKW99" s="28"/>
      <c r="IKX99" s="28"/>
      <c r="IKY99" s="28"/>
      <c r="IKZ99" s="28"/>
      <c r="ILA99" s="28"/>
      <c r="ILB99" s="28"/>
      <c r="ILC99" s="28"/>
      <c r="ILD99" s="28"/>
      <c r="ILE99" s="28"/>
      <c r="ILF99" s="28"/>
      <c r="ILG99" s="28"/>
      <c r="ILH99" s="28"/>
      <c r="ILI99" s="28"/>
      <c r="ILJ99" s="28"/>
      <c r="ILK99" s="28"/>
      <c r="ILL99" s="28"/>
      <c r="ILM99" s="28"/>
      <c r="ILN99" s="28"/>
      <c r="ILO99" s="28"/>
      <c r="ILP99" s="28"/>
      <c r="ILQ99" s="28"/>
      <c r="ILR99" s="28"/>
      <c r="ILS99" s="28"/>
      <c r="ILT99" s="28"/>
      <c r="ILU99" s="28"/>
      <c r="ILV99" s="28"/>
      <c r="ILW99" s="28"/>
      <c r="ILX99" s="28"/>
      <c r="ILY99" s="28"/>
      <c r="ILZ99" s="28"/>
      <c r="IMA99" s="28"/>
      <c r="IMB99" s="28"/>
      <c r="IMC99" s="28"/>
      <c r="IMD99" s="28"/>
      <c r="IME99" s="28"/>
      <c r="IMF99" s="28"/>
      <c r="IMG99" s="28"/>
      <c r="IMH99" s="28"/>
      <c r="IMI99" s="28"/>
      <c r="IMJ99" s="28"/>
      <c r="IMK99" s="28"/>
      <c r="IML99" s="28"/>
      <c r="IMM99" s="28"/>
      <c r="IMN99" s="28"/>
      <c r="IMO99" s="28"/>
      <c r="IMP99" s="28"/>
      <c r="IMQ99" s="28"/>
      <c r="IMR99" s="28"/>
      <c r="IMS99" s="28"/>
      <c r="IMT99" s="28"/>
      <c r="IMU99" s="28"/>
      <c r="IMV99" s="28"/>
      <c r="IMW99" s="28"/>
      <c r="IMX99" s="28"/>
      <c r="IMY99" s="28"/>
      <c r="IMZ99" s="28"/>
      <c r="INA99" s="28"/>
      <c r="INB99" s="28"/>
      <c r="INC99" s="28"/>
      <c r="IND99" s="28"/>
      <c r="INE99" s="28"/>
      <c r="INF99" s="28"/>
      <c r="ING99" s="28"/>
      <c r="INH99" s="28"/>
      <c r="INI99" s="28"/>
      <c r="INJ99" s="28"/>
      <c r="INK99" s="28"/>
      <c r="INL99" s="28"/>
      <c r="INM99" s="28"/>
      <c r="INN99" s="28"/>
      <c r="INO99" s="28"/>
      <c r="INP99" s="28"/>
      <c r="INQ99" s="28"/>
      <c r="INR99" s="28"/>
      <c r="INS99" s="28"/>
      <c r="INT99" s="28"/>
      <c r="INU99" s="28"/>
      <c r="INV99" s="28"/>
      <c r="INW99" s="28"/>
      <c r="INX99" s="28"/>
      <c r="INY99" s="28"/>
      <c r="INZ99" s="28"/>
      <c r="IOA99" s="28"/>
      <c r="IOB99" s="28"/>
      <c r="IOC99" s="28"/>
      <c r="IOD99" s="28"/>
      <c r="IOE99" s="28"/>
      <c r="IOF99" s="28"/>
      <c r="IOG99" s="28"/>
      <c r="IOH99" s="28"/>
      <c r="IOI99" s="28"/>
      <c r="IOJ99" s="28"/>
      <c r="IOK99" s="28"/>
      <c r="IOL99" s="28"/>
      <c r="IOM99" s="28"/>
      <c r="ION99" s="28"/>
      <c r="IOO99" s="28"/>
      <c r="IOP99" s="28"/>
      <c r="IOQ99" s="28"/>
      <c r="IOR99" s="28"/>
      <c r="IOS99" s="28"/>
      <c r="IOT99" s="28"/>
      <c r="IOU99" s="28"/>
      <c r="IOV99" s="28"/>
      <c r="IOW99" s="28"/>
      <c r="IOX99" s="28"/>
      <c r="IOY99" s="28"/>
      <c r="IOZ99" s="28"/>
      <c r="IPA99" s="28"/>
      <c r="IPB99" s="28"/>
      <c r="IPC99" s="28"/>
      <c r="IPD99" s="28"/>
      <c r="IPE99" s="28"/>
      <c r="IPF99" s="28"/>
      <c r="IPG99" s="28"/>
      <c r="IPH99" s="28"/>
      <c r="IPI99" s="28"/>
      <c r="IPJ99" s="28"/>
      <c r="IPK99" s="28"/>
      <c r="IPL99" s="28"/>
      <c r="IPM99" s="28"/>
      <c r="IPN99" s="28"/>
      <c r="IPO99" s="28"/>
      <c r="IPP99" s="28"/>
      <c r="IPQ99" s="28"/>
      <c r="IPR99" s="28"/>
      <c r="IPS99" s="28"/>
      <c r="IPT99" s="28"/>
      <c r="IPU99" s="28"/>
      <c r="IPV99" s="28"/>
      <c r="IPW99" s="28"/>
      <c r="IPX99" s="28"/>
      <c r="IPY99" s="28"/>
      <c r="IPZ99" s="28"/>
      <c r="IQA99" s="28"/>
      <c r="IQB99" s="28"/>
      <c r="IQC99" s="28"/>
      <c r="IQD99" s="28"/>
      <c r="IQE99" s="28"/>
      <c r="IQF99" s="28"/>
      <c r="IQG99" s="28"/>
      <c r="IQH99" s="28"/>
      <c r="IQI99" s="28"/>
      <c r="IQJ99" s="28"/>
      <c r="IQK99" s="28"/>
      <c r="IQL99" s="28"/>
      <c r="IQM99" s="28"/>
      <c r="IQN99" s="28"/>
      <c r="IQO99" s="28"/>
      <c r="IQP99" s="28"/>
      <c r="IQQ99" s="28"/>
      <c r="IQR99" s="28"/>
      <c r="IQS99" s="28"/>
      <c r="IQT99" s="28"/>
      <c r="IQU99" s="28"/>
      <c r="IQV99" s="28"/>
      <c r="IQW99" s="28"/>
      <c r="IQX99" s="28"/>
      <c r="IQY99" s="28"/>
      <c r="IQZ99" s="28"/>
      <c r="IRA99" s="28"/>
      <c r="IRB99" s="28"/>
      <c r="IRC99" s="28"/>
      <c r="IRD99" s="28"/>
      <c r="IRE99" s="28"/>
      <c r="IRF99" s="28"/>
      <c r="IRG99" s="28"/>
      <c r="IRH99" s="28"/>
      <c r="IRI99" s="28"/>
      <c r="IRJ99" s="28"/>
      <c r="IRK99" s="28"/>
      <c r="IRL99" s="28"/>
      <c r="IRM99" s="28"/>
      <c r="IRN99" s="28"/>
      <c r="IRO99" s="28"/>
      <c r="IRP99" s="28"/>
      <c r="IRQ99" s="28"/>
      <c r="IRR99" s="28"/>
      <c r="IRS99" s="28"/>
      <c r="IRT99" s="28"/>
      <c r="IRU99" s="28"/>
      <c r="IRV99" s="28"/>
      <c r="IRW99" s="28"/>
      <c r="IRX99" s="28"/>
      <c r="IRY99" s="28"/>
      <c r="IRZ99" s="28"/>
      <c r="ISA99" s="28"/>
      <c r="ISB99" s="28"/>
      <c r="ISC99" s="28"/>
      <c r="ISD99" s="28"/>
      <c r="ISE99" s="28"/>
      <c r="ISF99" s="28"/>
      <c r="ISG99" s="28"/>
      <c r="ISH99" s="28"/>
      <c r="ISI99" s="28"/>
      <c r="ISJ99" s="28"/>
      <c r="ISK99" s="28"/>
      <c r="ISL99" s="28"/>
      <c r="ISM99" s="28"/>
      <c r="ISN99" s="28"/>
      <c r="ISO99" s="28"/>
      <c r="ISP99" s="28"/>
      <c r="ISQ99" s="28"/>
      <c r="ISR99" s="28"/>
      <c r="ISS99" s="28"/>
      <c r="IST99" s="28"/>
      <c r="ISU99" s="28"/>
      <c r="ISV99" s="28"/>
      <c r="ISW99" s="28"/>
      <c r="ISX99" s="28"/>
      <c r="ISY99" s="28"/>
      <c r="ISZ99" s="28"/>
      <c r="ITA99" s="28"/>
      <c r="ITB99" s="28"/>
      <c r="ITC99" s="28"/>
      <c r="ITD99" s="28"/>
      <c r="ITE99" s="28"/>
      <c r="ITF99" s="28"/>
      <c r="ITG99" s="28"/>
      <c r="ITH99" s="28"/>
      <c r="ITI99" s="28"/>
      <c r="ITJ99" s="28"/>
      <c r="ITK99" s="28"/>
      <c r="ITL99" s="28"/>
      <c r="ITM99" s="28"/>
      <c r="ITN99" s="28"/>
      <c r="ITO99" s="28"/>
      <c r="ITP99" s="28"/>
      <c r="ITQ99" s="28"/>
      <c r="ITR99" s="28"/>
      <c r="ITS99" s="28"/>
      <c r="ITT99" s="28"/>
      <c r="ITU99" s="28"/>
      <c r="ITV99" s="28"/>
      <c r="ITW99" s="28"/>
      <c r="ITX99" s="28"/>
      <c r="ITY99" s="28"/>
      <c r="ITZ99" s="28"/>
      <c r="IUA99" s="28"/>
      <c r="IUB99" s="28"/>
      <c r="IUC99" s="28"/>
      <c r="IUD99" s="28"/>
      <c r="IUE99" s="28"/>
      <c r="IUF99" s="28"/>
      <c r="IUG99" s="28"/>
      <c r="IUH99" s="28"/>
      <c r="IUI99" s="28"/>
      <c r="IUJ99" s="28"/>
      <c r="IUK99" s="28"/>
      <c r="IUL99" s="28"/>
      <c r="IUM99" s="28"/>
      <c r="IUN99" s="28"/>
      <c r="IUO99" s="28"/>
      <c r="IUP99" s="28"/>
      <c r="IUQ99" s="28"/>
      <c r="IUR99" s="28"/>
      <c r="IUS99" s="28"/>
      <c r="IUT99" s="28"/>
      <c r="IUU99" s="28"/>
      <c r="IUV99" s="28"/>
      <c r="IUW99" s="28"/>
      <c r="IUX99" s="28"/>
      <c r="IUY99" s="28"/>
      <c r="IUZ99" s="28"/>
      <c r="IVA99" s="28"/>
      <c r="IVB99" s="28"/>
      <c r="IVC99" s="28"/>
      <c r="IVD99" s="28"/>
      <c r="IVE99" s="28"/>
      <c r="IVF99" s="28"/>
      <c r="IVG99" s="28"/>
      <c r="IVH99" s="28"/>
      <c r="IVI99" s="28"/>
      <c r="IVJ99" s="28"/>
      <c r="IVK99" s="28"/>
      <c r="IVL99" s="28"/>
      <c r="IVM99" s="28"/>
      <c r="IVN99" s="28"/>
      <c r="IVO99" s="28"/>
      <c r="IVP99" s="28"/>
      <c r="IVQ99" s="28"/>
      <c r="IVR99" s="28"/>
      <c r="IVS99" s="28"/>
      <c r="IVT99" s="28"/>
      <c r="IVU99" s="28"/>
      <c r="IVV99" s="28"/>
      <c r="IVW99" s="28"/>
      <c r="IVX99" s="28"/>
      <c r="IVY99" s="28"/>
      <c r="IVZ99" s="28"/>
      <c r="IWA99" s="28"/>
      <c r="IWB99" s="28"/>
      <c r="IWC99" s="28"/>
      <c r="IWD99" s="28"/>
      <c r="IWE99" s="28"/>
      <c r="IWF99" s="28"/>
      <c r="IWG99" s="28"/>
      <c r="IWH99" s="28"/>
      <c r="IWI99" s="28"/>
      <c r="IWJ99" s="28"/>
      <c r="IWK99" s="28"/>
      <c r="IWL99" s="28"/>
      <c r="IWM99" s="28"/>
      <c r="IWN99" s="28"/>
      <c r="IWO99" s="28"/>
      <c r="IWP99" s="28"/>
      <c r="IWQ99" s="28"/>
      <c r="IWR99" s="28"/>
      <c r="IWS99" s="28"/>
      <c r="IWT99" s="28"/>
      <c r="IWU99" s="28"/>
      <c r="IWV99" s="28"/>
      <c r="IWW99" s="28"/>
      <c r="IWX99" s="28"/>
      <c r="IWY99" s="28"/>
      <c r="IWZ99" s="28"/>
      <c r="IXA99" s="28"/>
      <c r="IXB99" s="28"/>
      <c r="IXC99" s="28"/>
      <c r="IXD99" s="28"/>
      <c r="IXE99" s="28"/>
      <c r="IXF99" s="28"/>
      <c r="IXG99" s="28"/>
      <c r="IXH99" s="28"/>
      <c r="IXI99" s="28"/>
      <c r="IXJ99" s="28"/>
      <c r="IXK99" s="28"/>
      <c r="IXL99" s="28"/>
      <c r="IXM99" s="28"/>
      <c r="IXN99" s="28"/>
      <c r="IXO99" s="28"/>
      <c r="IXP99" s="28"/>
      <c r="IXQ99" s="28"/>
      <c r="IXR99" s="28"/>
      <c r="IXS99" s="28"/>
      <c r="IXT99" s="28"/>
      <c r="IXU99" s="28"/>
      <c r="IXV99" s="28"/>
      <c r="IXW99" s="28"/>
      <c r="IXX99" s="28"/>
      <c r="IXY99" s="28"/>
      <c r="IXZ99" s="28"/>
      <c r="IYA99" s="28"/>
      <c r="IYB99" s="28"/>
      <c r="IYC99" s="28"/>
      <c r="IYD99" s="28"/>
      <c r="IYE99" s="28"/>
      <c r="IYF99" s="28"/>
      <c r="IYG99" s="28"/>
      <c r="IYH99" s="28"/>
      <c r="IYI99" s="28"/>
      <c r="IYJ99" s="28"/>
      <c r="IYK99" s="28"/>
      <c r="IYL99" s="28"/>
      <c r="IYM99" s="28"/>
      <c r="IYN99" s="28"/>
      <c r="IYO99" s="28"/>
      <c r="IYP99" s="28"/>
      <c r="IYQ99" s="28"/>
      <c r="IYR99" s="28"/>
      <c r="IYS99" s="28"/>
      <c r="IYT99" s="28"/>
      <c r="IYU99" s="28"/>
      <c r="IYV99" s="28"/>
      <c r="IYW99" s="28"/>
      <c r="IYX99" s="28"/>
      <c r="IYY99" s="28"/>
      <c r="IYZ99" s="28"/>
      <c r="IZA99" s="28"/>
      <c r="IZB99" s="28"/>
      <c r="IZC99" s="28"/>
      <c r="IZD99" s="28"/>
      <c r="IZE99" s="28"/>
      <c r="IZF99" s="28"/>
      <c r="IZG99" s="28"/>
      <c r="IZH99" s="28"/>
      <c r="IZI99" s="28"/>
      <c r="IZJ99" s="28"/>
      <c r="IZK99" s="28"/>
      <c r="IZL99" s="28"/>
      <c r="IZM99" s="28"/>
      <c r="IZN99" s="28"/>
      <c r="IZO99" s="28"/>
      <c r="IZP99" s="28"/>
      <c r="IZQ99" s="28"/>
      <c r="IZR99" s="28"/>
      <c r="IZS99" s="28"/>
      <c r="IZT99" s="28"/>
      <c r="IZU99" s="28"/>
      <c r="IZV99" s="28"/>
      <c r="IZW99" s="28"/>
      <c r="IZX99" s="28"/>
      <c r="IZY99" s="28"/>
      <c r="IZZ99" s="28"/>
      <c r="JAA99" s="28"/>
      <c r="JAB99" s="28"/>
      <c r="JAC99" s="28"/>
      <c r="JAD99" s="28"/>
      <c r="JAE99" s="28"/>
      <c r="JAF99" s="28"/>
      <c r="JAG99" s="28"/>
      <c r="JAH99" s="28"/>
      <c r="JAI99" s="28"/>
      <c r="JAJ99" s="28"/>
      <c r="JAK99" s="28"/>
      <c r="JAL99" s="28"/>
      <c r="JAM99" s="28"/>
      <c r="JAN99" s="28"/>
      <c r="JAO99" s="28"/>
      <c r="JAP99" s="28"/>
      <c r="JAQ99" s="28"/>
      <c r="JAR99" s="28"/>
      <c r="JAS99" s="28"/>
      <c r="JAT99" s="28"/>
      <c r="JAU99" s="28"/>
      <c r="JAV99" s="28"/>
      <c r="JAW99" s="28"/>
      <c r="JAX99" s="28"/>
      <c r="JAY99" s="28"/>
      <c r="JAZ99" s="28"/>
      <c r="JBA99" s="28"/>
      <c r="JBB99" s="28"/>
      <c r="JBC99" s="28"/>
      <c r="JBD99" s="28"/>
      <c r="JBE99" s="28"/>
      <c r="JBF99" s="28"/>
      <c r="JBG99" s="28"/>
      <c r="JBH99" s="28"/>
      <c r="JBI99" s="28"/>
      <c r="JBJ99" s="28"/>
      <c r="JBK99" s="28"/>
      <c r="JBL99" s="28"/>
      <c r="JBM99" s="28"/>
      <c r="JBN99" s="28"/>
      <c r="JBO99" s="28"/>
      <c r="JBP99" s="28"/>
      <c r="JBQ99" s="28"/>
      <c r="JBR99" s="28"/>
      <c r="JBS99" s="28"/>
      <c r="JBT99" s="28"/>
      <c r="JBU99" s="28"/>
      <c r="JBV99" s="28"/>
      <c r="JBW99" s="28"/>
      <c r="JBX99" s="28"/>
      <c r="JBY99" s="28"/>
      <c r="JBZ99" s="28"/>
      <c r="JCA99" s="28"/>
      <c r="JCB99" s="28"/>
      <c r="JCC99" s="28"/>
      <c r="JCD99" s="28"/>
      <c r="JCE99" s="28"/>
      <c r="JCF99" s="28"/>
      <c r="JCG99" s="28"/>
      <c r="JCH99" s="28"/>
      <c r="JCI99" s="28"/>
      <c r="JCJ99" s="28"/>
      <c r="JCK99" s="28"/>
      <c r="JCL99" s="28"/>
      <c r="JCM99" s="28"/>
      <c r="JCN99" s="28"/>
      <c r="JCO99" s="28"/>
      <c r="JCP99" s="28"/>
      <c r="JCQ99" s="28"/>
      <c r="JCR99" s="28"/>
      <c r="JCS99" s="28"/>
      <c r="JCT99" s="28"/>
      <c r="JCU99" s="28"/>
      <c r="JCV99" s="28"/>
      <c r="JCW99" s="28"/>
      <c r="JCX99" s="28"/>
      <c r="JCY99" s="28"/>
      <c r="JCZ99" s="28"/>
      <c r="JDA99" s="28"/>
      <c r="JDB99" s="28"/>
      <c r="JDC99" s="28"/>
      <c r="JDD99" s="28"/>
      <c r="JDE99" s="28"/>
      <c r="JDF99" s="28"/>
      <c r="JDG99" s="28"/>
      <c r="JDH99" s="28"/>
      <c r="JDI99" s="28"/>
      <c r="JDJ99" s="28"/>
      <c r="JDK99" s="28"/>
      <c r="JDL99" s="28"/>
      <c r="JDM99" s="28"/>
      <c r="JDN99" s="28"/>
      <c r="JDO99" s="28"/>
      <c r="JDP99" s="28"/>
      <c r="JDQ99" s="28"/>
      <c r="JDR99" s="28"/>
      <c r="JDS99" s="28"/>
      <c r="JDT99" s="28"/>
      <c r="JDU99" s="28"/>
      <c r="JDV99" s="28"/>
      <c r="JDW99" s="28"/>
      <c r="JDX99" s="28"/>
      <c r="JDY99" s="28"/>
      <c r="JDZ99" s="28"/>
      <c r="JEA99" s="28"/>
      <c r="JEB99" s="28"/>
      <c r="JEC99" s="28"/>
      <c r="JED99" s="28"/>
      <c r="JEE99" s="28"/>
      <c r="JEF99" s="28"/>
      <c r="JEG99" s="28"/>
      <c r="JEH99" s="28"/>
      <c r="JEI99" s="28"/>
      <c r="JEJ99" s="28"/>
      <c r="JEK99" s="28"/>
      <c r="JEL99" s="28"/>
      <c r="JEM99" s="28"/>
      <c r="JEN99" s="28"/>
      <c r="JEO99" s="28"/>
      <c r="JEP99" s="28"/>
      <c r="JEQ99" s="28"/>
      <c r="JER99" s="28"/>
      <c r="JES99" s="28"/>
      <c r="JET99" s="28"/>
      <c r="JEU99" s="28"/>
      <c r="JEV99" s="28"/>
      <c r="JEW99" s="28"/>
      <c r="JEX99" s="28"/>
      <c r="JEY99" s="28"/>
      <c r="JEZ99" s="28"/>
      <c r="JFA99" s="28"/>
      <c r="JFB99" s="28"/>
      <c r="JFC99" s="28"/>
      <c r="JFD99" s="28"/>
      <c r="JFE99" s="28"/>
      <c r="JFF99" s="28"/>
      <c r="JFG99" s="28"/>
      <c r="JFH99" s="28"/>
      <c r="JFI99" s="28"/>
      <c r="JFJ99" s="28"/>
      <c r="JFK99" s="28"/>
      <c r="JFL99" s="28"/>
      <c r="JFM99" s="28"/>
      <c r="JFN99" s="28"/>
      <c r="JFO99" s="28"/>
      <c r="JFP99" s="28"/>
      <c r="JFQ99" s="28"/>
      <c r="JFR99" s="28"/>
      <c r="JFS99" s="28"/>
      <c r="JFT99" s="28"/>
      <c r="JFU99" s="28"/>
      <c r="JFV99" s="28"/>
      <c r="JFW99" s="28"/>
      <c r="JFX99" s="28"/>
      <c r="JFY99" s="28"/>
      <c r="JFZ99" s="28"/>
      <c r="JGA99" s="28"/>
      <c r="JGB99" s="28"/>
      <c r="JGC99" s="28"/>
      <c r="JGD99" s="28"/>
      <c r="JGE99" s="28"/>
      <c r="JGF99" s="28"/>
      <c r="JGG99" s="28"/>
      <c r="JGH99" s="28"/>
      <c r="JGI99" s="28"/>
      <c r="JGJ99" s="28"/>
      <c r="JGK99" s="28"/>
      <c r="JGL99" s="28"/>
      <c r="JGM99" s="28"/>
      <c r="JGN99" s="28"/>
      <c r="JGO99" s="28"/>
      <c r="JGP99" s="28"/>
      <c r="JGQ99" s="28"/>
      <c r="JGR99" s="28"/>
      <c r="JGS99" s="28"/>
      <c r="JGT99" s="28"/>
      <c r="JGU99" s="28"/>
      <c r="JGV99" s="28"/>
      <c r="JGW99" s="28"/>
      <c r="JGX99" s="28"/>
      <c r="JGY99" s="28"/>
      <c r="JGZ99" s="28"/>
      <c r="JHA99" s="28"/>
      <c r="JHB99" s="28"/>
      <c r="JHC99" s="28"/>
      <c r="JHD99" s="28"/>
      <c r="JHE99" s="28"/>
      <c r="JHF99" s="28"/>
      <c r="JHG99" s="28"/>
      <c r="JHH99" s="28"/>
      <c r="JHI99" s="28"/>
      <c r="JHJ99" s="28"/>
      <c r="JHK99" s="28"/>
      <c r="JHL99" s="28"/>
      <c r="JHM99" s="28"/>
      <c r="JHN99" s="28"/>
      <c r="JHO99" s="28"/>
      <c r="JHP99" s="28"/>
      <c r="JHQ99" s="28"/>
      <c r="JHR99" s="28"/>
      <c r="JHS99" s="28"/>
      <c r="JHT99" s="28"/>
      <c r="JHU99" s="28"/>
      <c r="JHV99" s="28"/>
      <c r="JHW99" s="28"/>
      <c r="JHX99" s="28"/>
      <c r="JHY99" s="28"/>
      <c r="JHZ99" s="28"/>
      <c r="JIA99" s="28"/>
      <c r="JIB99" s="28"/>
      <c r="JIC99" s="28"/>
      <c r="JID99" s="28"/>
      <c r="JIE99" s="28"/>
      <c r="JIF99" s="28"/>
      <c r="JIG99" s="28"/>
      <c r="JIH99" s="28"/>
      <c r="JII99" s="28"/>
      <c r="JIJ99" s="28"/>
      <c r="JIK99" s="28"/>
      <c r="JIL99" s="28"/>
      <c r="JIM99" s="28"/>
      <c r="JIN99" s="28"/>
      <c r="JIO99" s="28"/>
      <c r="JIP99" s="28"/>
      <c r="JIQ99" s="28"/>
      <c r="JIR99" s="28"/>
      <c r="JIS99" s="28"/>
      <c r="JIT99" s="28"/>
      <c r="JIU99" s="28"/>
      <c r="JIV99" s="28"/>
      <c r="JIW99" s="28"/>
      <c r="JIX99" s="28"/>
      <c r="JIY99" s="28"/>
      <c r="JIZ99" s="28"/>
      <c r="JJA99" s="28"/>
      <c r="JJB99" s="28"/>
      <c r="JJC99" s="28"/>
      <c r="JJD99" s="28"/>
      <c r="JJE99" s="28"/>
      <c r="JJF99" s="28"/>
      <c r="JJG99" s="28"/>
      <c r="JJH99" s="28"/>
      <c r="JJI99" s="28"/>
      <c r="JJJ99" s="28"/>
      <c r="JJK99" s="28"/>
      <c r="JJL99" s="28"/>
      <c r="JJM99" s="28"/>
      <c r="JJN99" s="28"/>
      <c r="JJO99" s="28"/>
      <c r="JJP99" s="28"/>
      <c r="JJQ99" s="28"/>
      <c r="JJR99" s="28"/>
      <c r="JJS99" s="28"/>
      <c r="JJT99" s="28"/>
      <c r="JJU99" s="28"/>
      <c r="JJV99" s="28"/>
      <c r="JJW99" s="28"/>
      <c r="JJX99" s="28"/>
      <c r="JJY99" s="28"/>
      <c r="JJZ99" s="28"/>
      <c r="JKA99" s="28"/>
      <c r="JKB99" s="28"/>
      <c r="JKC99" s="28"/>
      <c r="JKD99" s="28"/>
      <c r="JKE99" s="28"/>
      <c r="JKF99" s="28"/>
      <c r="JKG99" s="28"/>
      <c r="JKH99" s="28"/>
      <c r="JKI99" s="28"/>
      <c r="JKJ99" s="28"/>
      <c r="JKK99" s="28"/>
      <c r="JKL99" s="28"/>
      <c r="JKM99" s="28"/>
      <c r="JKN99" s="28"/>
      <c r="JKO99" s="28"/>
      <c r="JKP99" s="28"/>
      <c r="JKQ99" s="28"/>
      <c r="JKR99" s="28"/>
      <c r="JKS99" s="28"/>
      <c r="JKT99" s="28"/>
      <c r="JKU99" s="28"/>
      <c r="JKV99" s="28"/>
      <c r="JKW99" s="28"/>
      <c r="JKX99" s="28"/>
      <c r="JKY99" s="28"/>
      <c r="JKZ99" s="28"/>
      <c r="JLA99" s="28"/>
      <c r="JLB99" s="28"/>
      <c r="JLC99" s="28"/>
      <c r="JLD99" s="28"/>
      <c r="JLE99" s="28"/>
      <c r="JLF99" s="28"/>
      <c r="JLG99" s="28"/>
      <c r="JLH99" s="28"/>
      <c r="JLI99" s="28"/>
      <c r="JLJ99" s="28"/>
      <c r="JLK99" s="28"/>
      <c r="JLL99" s="28"/>
      <c r="JLM99" s="28"/>
      <c r="JLN99" s="28"/>
      <c r="JLO99" s="28"/>
      <c r="JLP99" s="28"/>
      <c r="JLQ99" s="28"/>
      <c r="JLR99" s="28"/>
      <c r="JLS99" s="28"/>
      <c r="JLT99" s="28"/>
      <c r="JLU99" s="28"/>
      <c r="JLV99" s="28"/>
      <c r="JLW99" s="28"/>
      <c r="JLX99" s="28"/>
      <c r="JLY99" s="28"/>
      <c r="JLZ99" s="28"/>
      <c r="JMA99" s="28"/>
      <c r="JMB99" s="28"/>
      <c r="JMC99" s="28"/>
      <c r="JMD99" s="28"/>
      <c r="JME99" s="28"/>
      <c r="JMF99" s="28"/>
      <c r="JMG99" s="28"/>
      <c r="JMH99" s="28"/>
      <c r="JMI99" s="28"/>
      <c r="JMJ99" s="28"/>
      <c r="JMK99" s="28"/>
      <c r="JML99" s="28"/>
      <c r="JMM99" s="28"/>
      <c r="JMN99" s="28"/>
      <c r="JMO99" s="28"/>
      <c r="JMP99" s="28"/>
      <c r="JMQ99" s="28"/>
      <c r="JMR99" s="28"/>
      <c r="JMS99" s="28"/>
      <c r="JMT99" s="28"/>
      <c r="JMU99" s="28"/>
      <c r="JMV99" s="28"/>
      <c r="JMW99" s="28"/>
      <c r="JMX99" s="28"/>
      <c r="JMY99" s="28"/>
      <c r="JMZ99" s="28"/>
      <c r="JNA99" s="28"/>
      <c r="JNB99" s="28"/>
      <c r="JNC99" s="28"/>
      <c r="JND99" s="28"/>
      <c r="JNE99" s="28"/>
      <c r="JNF99" s="28"/>
      <c r="JNG99" s="28"/>
      <c r="JNH99" s="28"/>
      <c r="JNI99" s="28"/>
      <c r="JNJ99" s="28"/>
      <c r="JNK99" s="28"/>
      <c r="JNL99" s="28"/>
      <c r="JNM99" s="28"/>
      <c r="JNN99" s="28"/>
      <c r="JNO99" s="28"/>
      <c r="JNP99" s="28"/>
      <c r="JNQ99" s="28"/>
      <c r="JNR99" s="28"/>
      <c r="JNS99" s="28"/>
      <c r="JNT99" s="28"/>
      <c r="JNU99" s="28"/>
      <c r="JNV99" s="28"/>
      <c r="JNW99" s="28"/>
      <c r="JNX99" s="28"/>
      <c r="JNY99" s="28"/>
      <c r="JNZ99" s="28"/>
      <c r="JOA99" s="28"/>
      <c r="JOB99" s="28"/>
      <c r="JOC99" s="28"/>
      <c r="JOD99" s="28"/>
      <c r="JOE99" s="28"/>
      <c r="JOF99" s="28"/>
      <c r="JOG99" s="28"/>
      <c r="JOH99" s="28"/>
      <c r="JOI99" s="28"/>
      <c r="JOJ99" s="28"/>
      <c r="JOK99" s="28"/>
      <c r="JOL99" s="28"/>
      <c r="JOM99" s="28"/>
      <c r="JON99" s="28"/>
      <c r="JOO99" s="28"/>
      <c r="JOP99" s="28"/>
      <c r="JOQ99" s="28"/>
      <c r="JOR99" s="28"/>
      <c r="JOS99" s="28"/>
      <c r="JOT99" s="28"/>
      <c r="JOU99" s="28"/>
      <c r="JOV99" s="28"/>
      <c r="JOW99" s="28"/>
      <c r="JOX99" s="28"/>
      <c r="JOY99" s="28"/>
      <c r="JOZ99" s="28"/>
      <c r="JPA99" s="28"/>
      <c r="JPB99" s="28"/>
      <c r="JPC99" s="28"/>
      <c r="JPD99" s="28"/>
      <c r="JPE99" s="28"/>
      <c r="JPF99" s="28"/>
      <c r="JPG99" s="28"/>
      <c r="JPH99" s="28"/>
      <c r="JPI99" s="28"/>
      <c r="JPJ99" s="28"/>
      <c r="JPK99" s="28"/>
      <c r="JPL99" s="28"/>
      <c r="JPM99" s="28"/>
      <c r="JPN99" s="28"/>
      <c r="JPO99" s="28"/>
      <c r="JPP99" s="28"/>
      <c r="JPQ99" s="28"/>
      <c r="JPR99" s="28"/>
      <c r="JPS99" s="28"/>
      <c r="JPT99" s="28"/>
      <c r="JPU99" s="28"/>
      <c r="JPV99" s="28"/>
      <c r="JPW99" s="28"/>
      <c r="JPX99" s="28"/>
      <c r="JPY99" s="28"/>
      <c r="JPZ99" s="28"/>
      <c r="JQA99" s="28"/>
      <c r="JQB99" s="28"/>
      <c r="JQC99" s="28"/>
      <c r="JQD99" s="28"/>
      <c r="JQE99" s="28"/>
      <c r="JQF99" s="28"/>
      <c r="JQG99" s="28"/>
      <c r="JQH99" s="28"/>
      <c r="JQI99" s="28"/>
      <c r="JQJ99" s="28"/>
      <c r="JQK99" s="28"/>
      <c r="JQL99" s="28"/>
      <c r="JQM99" s="28"/>
      <c r="JQN99" s="28"/>
      <c r="JQO99" s="28"/>
      <c r="JQP99" s="28"/>
      <c r="JQQ99" s="28"/>
      <c r="JQR99" s="28"/>
      <c r="JQS99" s="28"/>
      <c r="JQT99" s="28"/>
      <c r="JQU99" s="28"/>
      <c r="JQV99" s="28"/>
      <c r="JQW99" s="28"/>
      <c r="JQX99" s="28"/>
      <c r="JQY99" s="28"/>
      <c r="JQZ99" s="28"/>
      <c r="JRA99" s="28"/>
      <c r="JRB99" s="28"/>
      <c r="JRC99" s="28"/>
      <c r="JRD99" s="28"/>
      <c r="JRE99" s="28"/>
      <c r="JRF99" s="28"/>
      <c r="JRG99" s="28"/>
      <c r="JRH99" s="28"/>
      <c r="JRI99" s="28"/>
      <c r="JRJ99" s="28"/>
      <c r="JRK99" s="28"/>
      <c r="JRL99" s="28"/>
      <c r="JRM99" s="28"/>
      <c r="JRN99" s="28"/>
      <c r="JRO99" s="28"/>
      <c r="JRP99" s="28"/>
      <c r="JRQ99" s="28"/>
      <c r="JRR99" s="28"/>
      <c r="JRS99" s="28"/>
      <c r="JRT99" s="28"/>
      <c r="JRU99" s="28"/>
      <c r="JRV99" s="28"/>
      <c r="JRW99" s="28"/>
      <c r="JRX99" s="28"/>
      <c r="JRY99" s="28"/>
      <c r="JRZ99" s="28"/>
      <c r="JSA99" s="28"/>
      <c r="JSB99" s="28"/>
      <c r="JSC99" s="28"/>
      <c r="JSD99" s="28"/>
      <c r="JSE99" s="28"/>
      <c r="JSF99" s="28"/>
      <c r="JSG99" s="28"/>
      <c r="JSH99" s="28"/>
      <c r="JSI99" s="28"/>
      <c r="JSJ99" s="28"/>
      <c r="JSK99" s="28"/>
      <c r="JSL99" s="28"/>
      <c r="JSM99" s="28"/>
      <c r="JSN99" s="28"/>
      <c r="JSO99" s="28"/>
      <c r="JSP99" s="28"/>
      <c r="JSQ99" s="28"/>
      <c r="JSR99" s="28"/>
      <c r="JSS99" s="28"/>
      <c r="JST99" s="28"/>
      <c r="JSU99" s="28"/>
      <c r="JSV99" s="28"/>
      <c r="JSW99" s="28"/>
      <c r="JSX99" s="28"/>
      <c r="JSY99" s="28"/>
      <c r="JSZ99" s="28"/>
      <c r="JTA99" s="28"/>
      <c r="JTB99" s="28"/>
      <c r="JTC99" s="28"/>
      <c r="JTD99" s="28"/>
      <c r="JTE99" s="28"/>
      <c r="JTF99" s="28"/>
      <c r="JTG99" s="28"/>
      <c r="JTH99" s="28"/>
      <c r="JTI99" s="28"/>
      <c r="JTJ99" s="28"/>
      <c r="JTK99" s="28"/>
      <c r="JTL99" s="28"/>
      <c r="JTM99" s="28"/>
      <c r="JTN99" s="28"/>
      <c r="JTO99" s="28"/>
      <c r="JTP99" s="28"/>
      <c r="JTQ99" s="28"/>
      <c r="JTR99" s="28"/>
      <c r="JTS99" s="28"/>
      <c r="JTT99" s="28"/>
      <c r="JTU99" s="28"/>
      <c r="JTV99" s="28"/>
      <c r="JTW99" s="28"/>
      <c r="JTX99" s="28"/>
      <c r="JTY99" s="28"/>
      <c r="JTZ99" s="28"/>
      <c r="JUA99" s="28"/>
      <c r="JUB99" s="28"/>
      <c r="JUC99" s="28"/>
      <c r="JUD99" s="28"/>
      <c r="JUE99" s="28"/>
      <c r="JUF99" s="28"/>
      <c r="JUG99" s="28"/>
      <c r="JUH99" s="28"/>
      <c r="JUI99" s="28"/>
      <c r="JUJ99" s="28"/>
      <c r="JUK99" s="28"/>
      <c r="JUL99" s="28"/>
      <c r="JUM99" s="28"/>
      <c r="JUN99" s="28"/>
      <c r="JUO99" s="28"/>
      <c r="JUP99" s="28"/>
      <c r="JUQ99" s="28"/>
      <c r="JUR99" s="28"/>
      <c r="JUS99" s="28"/>
      <c r="JUT99" s="28"/>
      <c r="JUU99" s="28"/>
      <c r="JUV99" s="28"/>
      <c r="JUW99" s="28"/>
      <c r="JUX99" s="28"/>
      <c r="JUY99" s="28"/>
      <c r="JUZ99" s="28"/>
      <c r="JVA99" s="28"/>
      <c r="JVB99" s="28"/>
      <c r="JVC99" s="28"/>
      <c r="JVD99" s="28"/>
      <c r="JVE99" s="28"/>
      <c r="JVF99" s="28"/>
      <c r="JVG99" s="28"/>
      <c r="JVH99" s="28"/>
      <c r="JVI99" s="28"/>
      <c r="JVJ99" s="28"/>
      <c r="JVK99" s="28"/>
      <c r="JVL99" s="28"/>
      <c r="JVM99" s="28"/>
      <c r="JVN99" s="28"/>
      <c r="JVO99" s="28"/>
      <c r="JVP99" s="28"/>
      <c r="JVQ99" s="28"/>
      <c r="JVR99" s="28"/>
      <c r="JVS99" s="28"/>
      <c r="JVT99" s="28"/>
      <c r="JVU99" s="28"/>
      <c r="JVV99" s="28"/>
      <c r="JVW99" s="28"/>
      <c r="JVX99" s="28"/>
      <c r="JVY99" s="28"/>
      <c r="JVZ99" s="28"/>
      <c r="JWA99" s="28"/>
      <c r="JWB99" s="28"/>
      <c r="JWC99" s="28"/>
      <c r="JWD99" s="28"/>
      <c r="JWE99" s="28"/>
      <c r="JWF99" s="28"/>
      <c r="JWG99" s="28"/>
      <c r="JWH99" s="28"/>
      <c r="JWI99" s="28"/>
      <c r="JWJ99" s="28"/>
      <c r="JWK99" s="28"/>
      <c r="JWL99" s="28"/>
      <c r="JWM99" s="28"/>
      <c r="JWN99" s="28"/>
      <c r="JWO99" s="28"/>
      <c r="JWP99" s="28"/>
      <c r="JWQ99" s="28"/>
      <c r="JWR99" s="28"/>
      <c r="JWS99" s="28"/>
      <c r="JWT99" s="28"/>
      <c r="JWU99" s="28"/>
      <c r="JWV99" s="28"/>
      <c r="JWW99" s="28"/>
      <c r="JWX99" s="28"/>
      <c r="JWY99" s="28"/>
      <c r="JWZ99" s="28"/>
      <c r="JXA99" s="28"/>
      <c r="JXB99" s="28"/>
      <c r="JXC99" s="28"/>
      <c r="JXD99" s="28"/>
      <c r="JXE99" s="28"/>
      <c r="JXF99" s="28"/>
      <c r="JXG99" s="28"/>
      <c r="JXH99" s="28"/>
      <c r="JXI99" s="28"/>
      <c r="JXJ99" s="28"/>
      <c r="JXK99" s="28"/>
      <c r="JXL99" s="28"/>
      <c r="JXM99" s="28"/>
      <c r="JXN99" s="28"/>
      <c r="JXO99" s="28"/>
      <c r="JXP99" s="28"/>
      <c r="JXQ99" s="28"/>
      <c r="JXR99" s="28"/>
      <c r="JXS99" s="28"/>
      <c r="JXT99" s="28"/>
      <c r="JXU99" s="28"/>
      <c r="JXV99" s="28"/>
      <c r="JXW99" s="28"/>
      <c r="JXX99" s="28"/>
      <c r="JXY99" s="28"/>
      <c r="JXZ99" s="28"/>
      <c r="JYA99" s="28"/>
      <c r="JYB99" s="28"/>
      <c r="JYC99" s="28"/>
      <c r="JYD99" s="28"/>
      <c r="JYE99" s="28"/>
      <c r="JYF99" s="28"/>
      <c r="JYG99" s="28"/>
      <c r="JYH99" s="28"/>
      <c r="JYI99" s="28"/>
      <c r="JYJ99" s="28"/>
      <c r="JYK99" s="28"/>
      <c r="JYL99" s="28"/>
      <c r="JYM99" s="28"/>
      <c r="JYN99" s="28"/>
      <c r="JYO99" s="28"/>
      <c r="JYP99" s="28"/>
      <c r="JYQ99" s="28"/>
      <c r="JYR99" s="28"/>
      <c r="JYS99" s="28"/>
      <c r="JYT99" s="28"/>
      <c r="JYU99" s="28"/>
      <c r="JYV99" s="28"/>
      <c r="JYW99" s="28"/>
      <c r="JYX99" s="28"/>
      <c r="JYY99" s="28"/>
      <c r="JYZ99" s="28"/>
      <c r="JZA99" s="28"/>
      <c r="JZB99" s="28"/>
      <c r="JZC99" s="28"/>
      <c r="JZD99" s="28"/>
      <c r="JZE99" s="28"/>
      <c r="JZF99" s="28"/>
      <c r="JZG99" s="28"/>
      <c r="JZH99" s="28"/>
      <c r="JZI99" s="28"/>
      <c r="JZJ99" s="28"/>
      <c r="JZK99" s="28"/>
      <c r="JZL99" s="28"/>
      <c r="JZM99" s="28"/>
      <c r="JZN99" s="28"/>
      <c r="JZO99" s="28"/>
      <c r="JZP99" s="28"/>
      <c r="JZQ99" s="28"/>
      <c r="JZR99" s="28"/>
      <c r="JZS99" s="28"/>
      <c r="JZT99" s="28"/>
      <c r="JZU99" s="28"/>
      <c r="JZV99" s="28"/>
      <c r="JZW99" s="28"/>
      <c r="JZX99" s="28"/>
      <c r="JZY99" s="28"/>
      <c r="JZZ99" s="28"/>
      <c r="KAA99" s="28"/>
      <c r="KAB99" s="28"/>
      <c r="KAC99" s="28"/>
      <c r="KAD99" s="28"/>
      <c r="KAE99" s="28"/>
      <c r="KAF99" s="28"/>
      <c r="KAG99" s="28"/>
      <c r="KAH99" s="28"/>
      <c r="KAI99" s="28"/>
      <c r="KAJ99" s="28"/>
      <c r="KAK99" s="28"/>
      <c r="KAL99" s="28"/>
      <c r="KAM99" s="28"/>
      <c r="KAN99" s="28"/>
      <c r="KAO99" s="28"/>
      <c r="KAP99" s="28"/>
      <c r="KAQ99" s="28"/>
      <c r="KAR99" s="28"/>
      <c r="KAS99" s="28"/>
      <c r="KAT99" s="28"/>
      <c r="KAU99" s="28"/>
      <c r="KAV99" s="28"/>
      <c r="KAW99" s="28"/>
      <c r="KAX99" s="28"/>
      <c r="KAY99" s="28"/>
      <c r="KAZ99" s="28"/>
      <c r="KBA99" s="28"/>
      <c r="KBB99" s="28"/>
      <c r="KBC99" s="28"/>
      <c r="KBD99" s="28"/>
      <c r="KBE99" s="28"/>
      <c r="KBF99" s="28"/>
      <c r="KBG99" s="28"/>
      <c r="KBH99" s="28"/>
      <c r="KBI99" s="28"/>
      <c r="KBJ99" s="28"/>
      <c r="KBK99" s="28"/>
      <c r="KBL99" s="28"/>
      <c r="KBM99" s="28"/>
      <c r="KBN99" s="28"/>
      <c r="KBO99" s="28"/>
      <c r="KBP99" s="28"/>
      <c r="KBQ99" s="28"/>
      <c r="KBR99" s="28"/>
      <c r="KBS99" s="28"/>
      <c r="KBT99" s="28"/>
      <c r="KBU99" s="28"/>
      <c r="KBV99" s="28"/>
      <c r="KBW99" s="28"/>
      <c r="KBX99" s="28"/>
      <c r="KBY99" s="28"/>
      <c r="KBZ99" s="28"/>
      <c r="KCA99" s="28"/>
      <c r="KCB99" s="28"/>
      <c r="KCC99" s="28"/>
      <c r="KCD99" s="28"/>
      <c r="KCE99" s="28"/>
      <c r="KCF99" s="28"/>
      <c r="KCG99" s="28"/>
      <c r="KCH99" s="28"/>
      <c r="KCI99" s="28"/>
      <c r="KCJ99" s="28"/>
      <c r="KCK99" s="28"/>
      <c r="KCL99" s="28"/>
      <c r="KCM99" s="28"/>
      <c r="KCN99" s="28"/>
      <c r="KCO99" s="28"/>
      <c r="KCP99" s="28"/>
      <c r="KCQ99" s="28"/>
      <c r="KCR99" s="28"/>
      <c r="KCS99" s="28"/>
      <c r="KCT99" s="28"/>
      <c r="KCU99" s="28"/>
      <c r="KCV99" s="28"/>
      <c r="KCW99" s="28"/>
      <c r="KCX99" s="28"/>
      <c r="KCY99" s="28"/>
      <c r="KCZ99" s="28"/>
      <c r="KDA99" s="28"/>
      <c r="KDB99" s="28"/>
      <c r="KDC99" s="28"/>
      <c r="KDD99" s="28"/>
      <c r="KDE99" s="28"/>
      <c r="KDF99" s="28"/>
      <c r="KDG99" s="28"/>
      <c r="KDH99" s="28"/>
      <c r="KDI99" s="28"/>
      <c r="KDJ99" s="28"/>
      <c r="KDK99" s="28"/>
      <c r="KDL99" s="28"/>
      <c r="KDM99" s="28"/>
      <c r="KDN99" s="28"/>
      <c r="KDO99" s="28"/>
      <c r="KDP99" s="28"/>
      <c r="KDQ99" s="28"/>
      <c r="KDR99" s="28"/>
      <c r="KDS99" s="28"/>
      <c r="KDT99" s="28"/>
      <c r="KDU99" s="28"/>
      <c r="KDV99" s="28"/>
      <c r="KDW99" s="28"/>
      <c r="KDX99" s="28"/>
      <c r="KDY99" s="28"/>
      <c r="KDZ99" s="28"/>
      <c r="KEA99" s="28"/>
      <c r="KEB99" s="28"/>
      <c r="KEC99" s="28"/>
      <c r="KED99" s="28"/>
      <c r="KEE99" s="28"/>
      <c r="KEF99" s="28"/>
      <c r="KEG99" s="28"/>
      <c r="KEH99" s="28"/>
      <c r="KEI99" s="28"/>
      <c r="KEJ99" s="28"/>
      <c r="KEK99" s="28"/>
      <c r="KEL99" s="28"/>
      <c r="KEM99" s="28"/>
      <c r="KEN99" s="28"/>
      <c r="KEO99" s="28"/>
      <c r="KEP99" s="28"/>
      <c r="KEQ99" s="28"/>
      <c r="KER99" s="28"/>
      <c r="KES99" s="28"/>
      <c r="KET99" s="28"/>
      <c r="KEU99" s="28"/>
      <c r="KEV99" s="28"/>
      <c r="KEW99" s="28"/>
      <c r="KEX99" s="28"/>
      <c r="KEY99" s="28"/>
      <c r="KEZ99" s="28"/>
      <c r="KFA99" s="28"/>
      <c r="KFB99" s="28"/>
      <c r="KFC99" s="28"/>
      <c r="KFD99" s="28"/>
      <c r="KFE99" s="28"/>
      <c r="KFF99" s="28"/>
      <c r="KFG99" s="28"/>
      <c r="KFH99" s="28"/>
      <c r="KFI99" s="28"/>
      <c r="KFJ99" s="28"/>
      <c r="KFK99" s="28"/>
      <c r="KFL99" s="28"/>
      <c r="KFM99" s="28"/>
      <c r="KFN99" s="28"/>
      <c r="KFO99" s="28"/>
      <c r="KFP99" s="28"/>
      <c r="KFQ99" s="28"/>
      <c r="KFR99" s="28"/>
      <c r="KFS99" s="28"/>
      <c r="KFT99" s="28"/>
      <c r="KFU99" s="28"/>
      <c r="KFV99" s="28"/>
      <c r="KFW99" s="28"/>
      <c r="KFX99" s="28"/>
      <c r="KFY99" s="28"/>
      <c r="KFZ99" s="28"/>
      <c r="KGA99" s="28"/>
      <c r="KGB99" s="28"/>
      <c r="KGC99" s="28"/>
      <c r="KGD99" s="28"/>
      <c r="KGE99" s="28"/>
      <c r="KGF99" s="28"/>
      <c r="KGG99" s="28"/>
      <c r="KGH99" s="28"/>
      <c r="KGI99" s="28"/>
      <c r="KGJ99" s="28"/>
      <c r="KGK99" s="28"/>
      <c r="KGL99" s="28"/>
      <c r="KGM99" s="28"/>
      <c r="KGN99" s="28"/>
      <c r="KGO99" s="28"/>
      <c r="KGP99" s="28"/>
      <c r="KGQ99" s="28"/>
      <c r="KGR99" s="28"/>
      <c r="KGS99" s="28"/>
      <c r="KGT99" s="28"/>
      <c r="KGU99" s="28"/>
      <c r="KGV99" s="28"/>
      <c r="KGW99" s="28"/>
      <c r="KGX99" s="28"/>
      <c r="KGY99" s="28"/>
      <c r="KGZ99" s="28"/>
      <c r="KHA99" s="28"/>
      <c r="KHB99" s="28"/>
      <c r="KHC99" s="28"/>
      <c r="KHD99" s="28"/>
      <c r="KHE99" s="28"/>
      <c r="KHF99" s="28"/>
      <c r="KHG99" s="28"/>
      <c r="KHH99" s="28"/>
      <c r="KHI99" s="28"/>
      <c r="KHJ99" s="28"/>
      <c r="KHK99" s="28"/>
      <c r="KHL99" s="28"/>
      <c r="KHM99" s="28"/>
      <c r="KHN99" s="28"/>
      <c r="KHO99" s="28"/>
      <c r="KHP99" s="28"/>
      <c r="KHQ99" s="28"/>
      <c r="KHR99" s="28"/>
      <c r="KHS99" s="28"/>
      <c r="KHT99" s="28"/>
      <c r="KHU99" s="28"/>
      <c r="KHV99" s="28"/>
      <c r="KHW99" s="28"/>
      <c r="KHX99" s="28"/>
      <c r="KHY99" s="28"/>
      <c r="KHZ99" s="28"/>
      <c r="KIA99" s="28"/>
      <c r="KIB99" s="28"/>
      <c r="KIC99" s="28"/>
      <c r="KID99" s="28"/>
      <c r="KIE99" s="28"/>
      <c r="KIF99" s="28"/>
      <c r="KIG99" s="28"/>
      <c r="KIH99" s="28"/>
      <c r="KII99" s="28"/>
      <c r="KIJ99" s="28"/>
      <c r="KIK99" s="28"/>
      <c r="KIL99" s="28"/>
      <c r="KIM99" s="28"/>
      <c r="KIN99" s="28"/>
      <c r="KIO99" s="28"/>
      <c r="KIP99" s="28"/>
      <c r="KIQ99" s="28"/>
      <c r="KIR99" s="28"/>
      <c r="KIS99" s="28"/>
      <c r="KIT99" s="28"/>
      <c r="KIU99" s="28"/>
      <c r="KIV99" s="28"/>
      <c r="KIW99" s="28"/>
      <c r="KIX99" s="28"/>
      <c r="KIY99" s="28"/>
      <c r="KIZ99" s="28"/>
      <c r="KJA99" s="28"/>
      <c r="KJB99" s="28"/>
      <c r="KJC99" s="28"/>
      <c r="KJD99" s="28"/>
      <c r="KJE99" s="28"/>
      <c r="KJF99" s="28"/>
      <c r="KJG99" s="28"/>
      <c r="KJH99" s="28"/>
      <c r="KJI99" s="28"/>
      <c r="KJJ99" s="28"/>
      <c r="KJK99" s="28"/>
      <c r="KJL99" s="28"/>
      <c r="KJM99" s="28"/>
      <c r="KJN99" s="28"/>
      <c r="KJO99" s="28"/>
      <c r="KJP99" s="28"/>
      <c r="KJQ99" s="28"/>
      <c r="KJR99" s="28"/>
      <c r="KJS99" s="28"/>
      <c r="KJT99" s="28"/>
      <c r="KJU99" s="28"/>
      <c r="KJV99" s="28"/>
      <c r="KJW99" s="28"/>
      <c r="KJX99" s="28"/>
      <c r="KJY99" s="28"/>
      <c r="KJZ99" s="28"/>
      <c r="KKA99" s="28"/>
      <c r="KKB99" s="28"/>
      <c r="KKC99" s="28"/>
      <c r="KKD99" s="28"/>
      <c r="KKE99" s="28"/>
      <c r="KKF99" s="28"/>
      <c r="KKG99" s="28"/>
      <c r="KKH99" s="28"/>
      <c r="KKI99" s="28"/>
      <c r="KKJ99" s="28"/>
      <c r="KKK99" s="28"/>
      <c r="KKL99" s="28"/>
      <c r="KKM99" s="28"/>
      <c r="KKN99" s="28"/>
      <c r="KKO99" s="28"/>
      <c r="KKP99" s="28"/>
      <c r="KKQ99" s="28"/>
      <c r="KKR99" s="28"/>
      <c r="KKS99" s="28"/>
      <c r="KKT99" s="28"/>
      <c r="KKU99" s="28"/>
      <c r="KKV99" s="28"/>
      <c r="KKW99" s="28"/>
      <c r="KKX99" s="28"/>
      <c r="KKY99" s="28"/>
      <c r="KKZ99" s="28"/>
      <c r="KLA99" s="28"/>
      <c r="KLB99" s="28"/>
      <c r="KLC99" s="28"/>
      <c r="KLD99" s="28"/>
      <c r="KLE99" s="28"/>
      <c r="KLF99" s="28"/>
      <c r="KLG99" s="28"/>
      <c r="KLH99" s="28"/>
      <c r="KLI99" s="28"/>
      <c r="KLJ99" s="28"/>
      <c r="KLK99" s="28"/>
      <c r="KLL99" s="28"/>
      <c r="KLM99" s="28"/>
      <c r="KLN99" s="28"/>
      <c r="KLO99" s="28"/>
      <c r="KLP99" s="28"/>
      <c r="KLQ99" s="28"/>
      <c r="KLR99" s="28"/>
      <c r="KLS99" s="28"/>
      <c r="KLT99" s="28"/>
      <c r="KLU99" s="28"/>
      <c r="KLV99" s="28"/>
      <c r="KLW99" s="28"/>
      <c r="KLX99" s="28"/>
      <c r="KLY99" s="28"/>
      <c r="KLZ99" s="28"/>
      <c r="KMA99" s="28"/>
      <c r="KMB99" s="28"/>
      <c r="KMC99" s="28"/>
      <c r="KMD99" s="28"/>
      <c r="KME99" s="28"/>
      <c r="KMF99" s="28"/>
      <c r="KMG99" s="28"/>
      <c r="KMH99" s="28"/>
      <c r="KMI99" s="28"/>
      <c r="KMJ99" s="28"/>
      <c r="KMK99" s="28"/>
      <c r="KML99" s="28"/>
      <c r="KMM99" s="28"/>
      <c r="KMN99" s="28"/>
      <c r="KMO99" s="28"/>
      <c r="KMP99" s="28"/>
      <c r="KMQ99" s="28"/>
      <c r="KMR99" s="28"/>
      <c r="KMS99" s="28"/>
      <c r="KMT99" s="28"/>
      <c r="KMU99" s="28"/>
      <c r="KMV99" s="28"/>
      <c r="KMW99" s="28"/>
      <c r="KMX99" s="28"/>
      <c r="KMY99" s="28"/>
      <c r="KMZ99" s="28"/>
      <c r="KNA99" s="28"/>
      <c r="KNB99" s="28"/>
      <c r="KNC99" s="28"/>
      <c r="KND99" s="28"/>
      <c r="KNE99" s="28"/>
      <c r="KNF99" s="28"/>
      <c r="KNG99" s="28"/>
      <c r="KNH99" s="28"/>
      <c r="KNI99" s="28"/>
      <c r="KNJ99" s="28"/>
      <c r="KNK99" s="28"/>
      <c r="KNL99" s="28"/>
      <c r="KNM99" s="28"/>
      <c r="KNN99" s="28"/>
      <c r="KNO99" s="28"/>
      <c r="KNP99" s="28"/>
      <c r="KNQ99" s="28"/>
      <c r="KNR99" s="28"/>
      <c r="KNS99" s="28"/>
      <c r="KNT99" s="28"/>
      <c r="KNU99" s="28"/>
      <c r="KNV99" s="28"/>
      <c r="KNW99" s="28"/>
      <c r="KNX99" s="28"/>
      <c r="KNY99" s="28"/>
      <c r="KNZ99" s="28"/>
      <c r="KOA99" s="28"/>
      <c r="KOB99" s="28"/>
      <c r="KOC99" s="28"/>
      <c r="KOD99" s="28"/>
      <c r="KOE99" s="28"/>
      <c r="KOF99" s="28"/>
      <c r="KOG99" s="28"/>
      <c r="KOH99" s="28"/>
      <c r="KOI99" s="28"/>
      <c r="KOJ99" s="28"/>
      <c r="KOK99" s="28"/>
      <c r="KOL99" s="28"/>
      <c r="KOM99" s="28"/>
      <c r="KON99" s="28"/>
      <c r="KOO99" s="28"/>
      <c r="KOP99" s="28"/>
      <c r="KOQ99" s="28"/>
      <c r="KOR99" s="28"/>
      <c r="KOS99" s="28"/>
      <c r="KOT99" s="28"/>
      <c r="KOU99" s="28"/>
      <c r="KOV99" s="28"/>
      <c r="KOW99" s="28"/>
      <c r="KOX99" s="28"/>
      <c r="KOY99" s="28"/>
      <c r="KOZ99" s="28"/>
      <c r="KPA99" s="28"/>
      <c r="KPB99" s="28"/>
      <c r="KPC99" s="28"/>
      <c r="KPD99" s="28"/>
      <c r="KPE99" s="28"/>
      <c r="KPF99" s="28"/>
      <c r="KPG99" s="28"/>
      <c r="KPH99" s="28"/>
      <c r="KPI99" s="28"/>
      <c r="KPJ99" s="28"/>
      <c r="KPK99" s="28"/>
      <c r="KPL99" s="28"/>
      <c r="KPM99" s="28"/>
      <c r="KPN99" s="28"/>
      <c r="KPO99" s="28"/>
      <c r="KPP99" s="28"/>
      <c r="KPQ99" s="28"/>
      <c r="KPR99" s="28"/>
      <c r="KPS99" s="28"/>
      <c r="KPT99" s="28"/>
      <c r="KPU99" s="28"/>
      <c r="KPV99" s="28"/>
      <c r="KPW99" s="28"/>
      <c r="KPX99" s="28"/>
      <c r="KPY99" s="28"/>
      <c r="KPZ99" s="28"/>
      <c r="KQA99" s="28"/>
      <c r="KQB99" s="28"/>
      <c r="KQC99" s="28"/>
      <c r="KQD99" s="28"/>
      <c r="KQE99" s="28"/>
      <c r="KQF99" s="28"/>
      <c r="KQG99" s="28"/>
      <c r="KQH99" s="28"/>
      <c r="KQI99" s="28"/>
      <c r="KQJ99" s="28"/>
      <c r="KQK99" s="28"/>
      <c r="KQL99" s="28"/>
      <c r="KQM99" s="28"/>
      <c r="KQN99" s="28"/>
      <c r="KQO99" s="28"/>
      <c r="KQP99" s="28"/>
      <c r="KQQ99" s="28"/>
      <c r="KQR99" s="28"/>
      <c r="KQS99" s="28"/>
      <c r="KQT99" s="28"/>
      <c r="KQU99" s="28"/>
      <c r="KQV99" s="28"/>
      <c r="KQW99" s="28"/>
      <c r="KQX99" s="28"/>
      <c r="KQY99" s="28"/>
      <c r="KQZ99" s="28"/>
      <c r="KRA99" s="28"/>
      <c r="KRB99" s="28"/>
      <c r="KRC99" s="28"/>
      <c r="KRD99" s="28"/>
      <c r="KRE99" s="28"/>
      <c r="KRF99" s="28"/>
      <c r="KRG99" s="28"/>
      <c r="KRH99" s="28"/>
      <c r="KRI99" s="28"/>
      <c r="KRJ99" s="28"/>
      <c r="KRK99" s="28"/>
      <c r="KRL99" s="28"/>
      <c r="KRM99" s="28"/>
      <c r="KRN99" s="28"/>
      <c r="KRO99" s="28"/>
      <c r="KRP99" s="28"/>
      <c r="KRQ99" s="28"/>
      <c r="KRR99" s="28"/>
      <c r="KRS99" s="28"/>
      <c r="KRT99" s="28"/>
      <c r="KRU99" s="28"/>
      <c r="KRV99" s="28"/>
      <c r="KRW99" s="28"/>
      <c r="KRX99" s="28"/>
      <c r="KRY99" s="28"/>
      <c r="KRZ99" s="28"/>
      <c r="KSA99" s="28"/>
      <c r="KSB99" s="28"/>
      <c r="KSC99" s="28"/>
      <c r="KSD99" s="28"/>
      <c r="KSE99" s="28"/>
      <c r="KSF99" s="28"/>
      <c r="KSG99" s="28"/>
      <c r="KSH99" s="28"/>
      <c r="KSI99" s="28"/>
      <c r="KSJ99" s="28"/>
      <c r="KSK99" s="28"/>
      <c r="KSL99" s="28"/>
      <c r="KSM99" s="28"/>
      <c r="KSN99" s="28"/>
      <c r="KSO99" s="28"/>
      <c r="KSP99" s="28"/>
      <c r="KSQ99" s="28"/>
      <c r="KSR99" s="28"/>
      <c r="KSS99" s="28"/>
      <c r="KST99" s="28"/>
      <c r="KSU99" s="28"/>
      <c r="KSV99" s="28"/>
      <c r="KSW99" s="28"/>
      <c r="KSX99" s="28"/>
      <c r="KSY99" s="28"/>
      <c r="KSZ99" s="28"/>
      <c r="KTA99" s="28"/>
      <c r="KTB99" s="28"/>
      <c r="KTC99" s="28"/>
      <c r="KTD99" s="28"/>
      <c r="KTE99" s="28"/>
      <c r="KTF99" s="28"/>
      <c r="KTG99" s="28"/>
      <c r="KTH99" s="28"/>
      <c r="KTI99" s="28"/>
      <c r="KTJ99" s="28"/>
      <c r="KTK99" s="28"/>
      <c r="KTL99" s="28"/>
      <c r="KTM99" s="28"/>
      <c r="KTN99" s="28"/>
      <c r="KTO99" s="28"/>
      <c r="KTP99" s="28"/>
      <c r="KTQ99" s="28"/>
      <c r="KTR99" s="28"/>
      <c r="KTS99" s="28"/>
      <c r="KTT99" s="28"/>
      <c r="KTU99" s="28"/>
      <c r="KTV99" s="28"/>
      <c r="KTW99" s="28"/>
      <c r="KTX99" s="28"/>
      <c r="KTY99" s="28"/>
      <c r="KTZ99" s="28"/>
      <c r="KUA99" s="28"/>
      <c r="KUB99" s="28"/>
      <c r="KUC99" s="28"/>
      <c r="KUD99" s="28"/>
      <c r="KUE99" s="28"/>
      <c r="KUF99" s="28"/>
      <c r="KUG99" s="28"/>
      <c r="KUH99" s="28"/>
      <c r="KUI99" s="28"/>
      <c r="KUJ99" s="28"/>
      <c r="KUK99" s="28"/>
      <c r="KUL99" s="28"/>
      <c r="KUM99" s="28"/>
      <c r="KUN99" s="28"/>
      <c r="KUO99" s="28"/>
      <c r="KUP99" s="28"/>
      <c r="KUQ99" s="28"/>
      <c r="KUR99" s="28"/>
      <c r="KUS99" s="28"/>
      <c r="KUT99" s="28"/>
      <c r="KUU99" s="28"/>
      <c r="KUV99" s="28"/>
      <c r="KUW99" s="28"/>
      <c r="KUX99" s="28"/>
      <c r="KUY99" s="28"/>
      <c r="KUZ99" s="28"/>
      <c r="KVA99" s="28"/>
      <c r="KVB99" s="28"/>
      <c r="KVC99" s="28"/>
      <c r="KVD99" s="28"/>
      <c r="KVE99" s="28"/>
      <c r="KVF99" s="28"/>
      <c r="KVG99" s="28"/>
      <c r="KVH99" s="28"/>
      <c r="KVI99" s="28"/>
      <c r="KVJ99" s="28"/>
      <c r="KVK99" s="28"/>
      <c r="KVL99" s="28"/>
      <c r="KVM99" s="28"/>
      <c r="KVN99" s="28"/>
      <c r="KVO99" s="28"/>
      <c r="KVP99" s="28"/>
      <c r="KVQ99" s="28"/>
      <c r="KVR99" s="28"/>
      <c r="KVS99" s="28"/>
      <c r="KVT99" s="28"/>
      <c r="KVU99" s="28"/>
      <c r="KVV99" s="28"/>
      <c r="KVW99" s="28"/>
      <c r="KVX99" s="28"/>
      <c r="KVY99" s="28"/>
      <c r="KVZ99" s="28"/>
      <c r="KWA99" s="28"/>
      <c r="KWB99" s="28"/>
      <c r="KWC99" s="28"/>
      <c r="KWD99" s="28"/>
      <c r="KWE99" s="28"/>
      <c r="KWF99" s="28"/>
      <c r="KWG99" s="28"/>
      <c r="KWH99" s="28"/>
      <c r="KWI99" s="28"/>
      <c r="KWJ99" s="28"/>
      <c r="KWK99" s="28"/>
      <c r="KWL99" s="28"/>
      <c r="KWM99" s="28"/>
      <c r="KWN99" s="28"/>
      <c r="KWO99" s="28"/>
      <c r="KWP99" s="28"/>
      <c r="KWQ99" s="28"/>
      <c r="KWR99" s="28"/>
      <c r="KWS99" s="28"/>
      <c r="KWT99" s="28"/>
      <c r="KWU99" s="28"/>
      <c r="KWV99" s="28"/>
      <c r="KWW99" s="28"/>
      <c r="KWX99" s="28"/>
      <c r="KWY99" s="28"/>
      <c r="KWZ99" s="28"/>
      <c r="KXA99" s="28"/>
      <c r="KXB99" s="28"/>
      <c r="KXC99" s="28"/>
      <c r="KXD99" s="28"/>
      <c r="KXE99" s="28"/>
      <c r="KXF99" s="28"/>
      <c r="KXG99" s="28"/>
      <c r="KXH99" s="28"/>
      <c r="KXI99" s="28"/>
      <c r="KXJ99" s="28"/>
      <c r="KXK99" s="28"/>
      <c r="KXL99" s="28"/>
      <c r="KXM99" s="28"/>
      <c r="KXN99" s="28"/>
      <c r="KXO99" s="28"/>
      <c r="KXP99" s="28"/>
      <c r="KXQ99" s="28"/>
      <c r="KXR99" s="28"/>
      <c r="KXS99" s="28"/>
      <c r="KXT99" s="28"/>
      <c r="KXU99" s="28"/>
      <c r="KXV99" s="28"/>
      <c r="KXW99" s="28"/>
      <c r="KXX99" s="28"/>
      <c r="KXY99" s="28"/>
      <c r="KXZ99" s="28"/>
      <c r="KYA99" s="28"/>
      <c r="KYB99" s="28"/>
      <c r="KYC99" s="28"/>
      <c r="KYD99" s="28"/>
      <c r="KYE99" s="28"/>
      <c r="KYF99" s="28"/>
      <c r="KYG99" s="28"/>
      <c r="KYH99" s="28"/>
      <c r="KYI99" s="28"/>
      <c r="KYJ99" s="28"/>
      <c r="KYK99" s="28"/>
      <c r="KYL99" s="28"/>
      <c r="KYM99" s="28"/>
      <c r="KYN99" s="28"/>
      <c r="KYO99" s="28"/>
      <c r="KYP99" s="28"/>
      <c r="KYQ99" s="28"/>
      <c r="KYR99" s="28"/>
      <c r="KYS99" s="28"/>
      <c r="KYT99" s="28"/>
      <c r="KYU99" s="28"/>
      <c r="KYV99" s="28"/>
      <c r="KYW99" s="28"/>
      <c r="KYX99" s="28"/>
      <c r="KYY99" s="28"/>
      <c r="KYZ99" s="28"/>
      <c r="KZA99" s="28"/>
      <c r="KZB99" s="28"/>
      <c r="KZC99" s="28"/>
      <c r="KZD99" s="28"/>
      <c r="KZE99" s="28"/>
      <c r="KZF99" s="28"/>
      <c r="KZG99" s="28"/>
      <c r="KZH99" s="28"/>
      <c r="KZI99" s="28"/>
      <c r="KZJ99" s="28"/>
      <c r="KZK99" s="28"/>
      <c r="KZL99" s="28"/>
      <c r="KZM99" s="28"/>
      <c r="KZN99" s="28"/>
      <c r="KZO99" s="28"/>
      <c r="KZP99" s="28"/>
      <c r="KZQ99" s="28"/>
      <c r="KZR99" s="28"/>
      <c r="KZS99" s="28"/>
      <c r="KZT99" s="28"/>
      <c r="KZU99" s="28"/>
      <c r="KZV99" s="28"/>
      <c r="KZW99" s="28"/>
      <c r="KZX99" s="28"/>
      <c r="KZY99" s="28"/>
      <c r="KZZ99" s="28"/>
      <c r="LAA99" s="28"/>
      <c r="LAB99" s="28"/>
      <c r="LAC99" s="28"/>
      <c r="LAD99" s="28"/>
      <c r="LAE99" s="28"/>
      <c r="LAF99" s="28"/>
      <c r="LAG99" s="28"/>
      <c r="LAH99" s="28"/>
      <c r="LAI99" s="28"/>
      <c r="LAJ99" s="28"/>
      <c r="LAK99" s="28"/>
      <c r="LAL99" s="28"/>
      <c r="LAM99" s="28"/>
      <c r="LAN99" s="28"/>
      <c r="LAO99" s="28"/>
      <c r="LAP99" s="28"/>
      <c r="LAQ99" s="28"/>
      <c r="LAR99" s="28"/>
      <c r="LAS99" s="28"/>
      <c r="LAT99" s="28"/>
      <c r="LAU99" s="28"/>
      <c r="LAV99" s="28"/>
      <c r="LAW99" s="28"/>
      <c r="LAX99" s="28"/>
      <c r="LAY99" s="28"/>
      <c r="LAZ99" s="28"/>
      <c r="LBA99" s="28"/>
      <c r="LBB99" s="28"/>
      <c r="LBC99" s="28"/>
      <c r="LBD99" s="28"/>
      <c r="LBE99" s="28"/>
      <c r="LBF99" s="28"/>
      <c r="LBG99" s="28"/>
      <c r="LBH99" s="28"/>
      <c r="LBI99" s="28"/>
      <c r="LBJ99" s="28"/>
      <c r="LBK99" s="28"/>
      <c r="LBL99" s="28"/>
      <c r="LBM99" s="28"/>
      <c r="LBN99" s="28"/>
      <c r="LBO99" s="28"/>
      <c r="LBP99" s="28"/>
      <c r="LBQ99" s="28"/>
      <c r="LBR99" s="28"/>
      <c r="LBS99" s="28"/>
      <c r="LBT99" s="28"/>
      <c r="LBU99" s="28"/>
      <c r="LBV99" s="28"/>
      <c r="LBW99" s="28"/>
      <c r="LBX99" s="28"/>
      <c r="LBY99" s="28"/>
      <c r="LBZ99" s="28"/>
      <c r="LCA99" s="28"/>
      <c r="LCB99" s="28"/>
      <c r="LCC99" s="28"/>
      <c r="LCD99" s="28"/>
      <c r="LCE99" s="28"/>
      <c r="LCF99" s="28"/>
      <c r="LCG99" s="28"/>
      <c r="LCH99" s="28"/>
      <c r="LCI99" s="28"/>
      <c r="LCJ99" s="28"/>
      <c r="LCK99" s="28"/>
      <c r="LCL99" s="28"/>
      <c r="LCM99" s="28"/>
      <c r="LCN99" s="28"/>
      <c r="LCO99" s="28"/>
      <c r="LCP99" s="28"/>
      <c r="LCQ99" s="28"/>
      <c r="LCR99" s="28"/>
      <c r="LCS99" s="28"/>
      <c r="LCT99" s="28"/>
      <c r="LCU99" s="28"/>
      <c r="LCV99" s="28"/>
      <c r="LCW99" s="28"/>
      <c r="LCX99" s="28"/>
      <c r="LCY99" s="28"/>
      <c r="LCZ99" s="28"/>
      <c r="LDA99" s="28"/>
      <c r="LDB99" s="28"/>
      <c r="LDC99" s="28"/>
      <c r="LDD99" s="28"/>
      <c r="LDE99" s="28"/>
      <c r="LDF99" s="28"/>
      <c r="LDG99" s="28"/>
      <c r="LDH99" s="28"/>
      <c r="LDI99" s="28"/>
      <c r="LDJ99" s="28"/>
      <c r="LDK99" s="28"/>
      <c r="LDL99" s="28"/>
      <c r="LDM99" s="28"/>
      <c r="LDN99" s="28"/>
      <c r="LDO99" s="28"/>
      <c r="LDP99" s="28"/>
      <c r="LDQ99" s="28"/>
      <c r="LDR99" s="28"/>
      <c r="LDS99" s="28"/>
      <c r="LDT99" s="28"/>
      <c r="LDU99" s="28"/>
      <c r="LDV99" s="28"/>
      <c r="LDW99" s="28"/>
      <c r="LDX99" s="28"/>
      <c r="LDY99" s="28"/>
      <c r="LDZ99" s="28"/>
      <c r="LEA99" s="28"/>
      <c r="LEB99" s="28"/>
      <c r="LEC99" s="28"/>
      <c r="LED99" s="28"/>
      <c r="LEE99" s="28"/>
      <c r="LEF99" s="28"/>
      <c r="LEG99" s="28"/>
      <c r="LEH99" s="28"/>
      <c r="LEI99" s="28"/>
      <c r="LEJ99" s="28"/>
      <c r="LEK99" s="28"/>
      <c r="LEL99" s="28"/>
      <c r="LEM99" s="28"/>
      <c r="LEN99" s="28"/>
      <c r="LEO99" s="28"/>
      <c r="LEP99" s="28"/>
      <c r="LEQ99" s="28"/>
      <c r="LER99" s="28"/>
      <c r="LES99" s="28"/>
      <c r="LET99" s="28"/>
      <c r="LEU99" s="28"/>
      <c r="LEV99" s="28"/>
      <c r="LEW99" s="28"/>
      <c r="LEX99" s="28"/>
      <c r="LEY99" s="28"/>
      <c r="LEZ99" s="28"/>
      <c r="LFA99" s="28"/>
      <c r="LFB99" s="28"/>
      <c r="LFC99" s="28"/>
      <c r="LFD99" s="28"/>
      <c r="LFE99" s="28"/>
      <c r="LFF99" s="28"/>
      <c r="LFG99" s="28"/>
      <c r="LFH99" s="28"/>
      <c r="LFI99" s="28"/>
      <c r="LFJ99" s="28"/>
      <c r="LFK99" s="28"/>
      <c r="LFL99" s="28"/>
      <c r="LFM99" s="28"/>
      <c r="LFN99" s="28"/>
      <c r="LFO99" s="28"/>
      <c r="LFP99" s="28"/>
      <c r="LFQ99" s="28"/>
      <c r="LFR99" s="28"/>
      <c r="LFS99" s="28"/>
      <c r="LFT99" s="28"/>
      <c r="LFU99" s="28"/>
      <c r="LFV99" s="28"/>
      <c r="LFW99" s="28"/>
      <c r="LFX99" s="28"/>
      <c r="LFY99" s="28"/>
      <c r="LFZ99" s="28"/>
      <c r="LGA99" s="28"/>
      <c r="LGB99" s="28"/>
      <c r="LGC99" s="28"/>
      <c r="LGD99" s="28"/>
      <c r="LGE99" s="28"/>
      <c r="LGF99" s="28"/>
      <c r="LGG99" s="28"/>
      <c r="LGH99" s="28"/>
      <c r="LGI99" s="28"/>
      <c r="LGJ99" s="28"/>
      <c r="LGK99" s="28"/>
      <c r="LGL99" s="28"/>
      <c r="LGM99" s="28"/>
      <c r="LGN99" s="28"/>
      <c r="LGO99" s="28"/>
      <c r="LGP99" s="28"/>
      <c r="LGQ99" s="28"/>
      <c r="LGR99" s="28"/>
      <c r="LGS99" s="28"/>
      <c r="LGT99" s="28"/>
      <c r="LGU99" s="28"/>
      <c r="LGV99" s="28"/>
      <c r="LGW99" s="28"/>
      <c r="LGX99" s="28"/>
      <c r="LGY99" s="28"/>
      <c r="LGZ99" s="28"/>
      <c r="LHA99" s="28"/>
      <c r="LHB99" s="28"/>
      <c r="LHC99" s="28"/>
      <c r="LHD99" s="28"/>
      <c r="LHE99" s="28"/>
      <c r="LHF99" s="28"/>
      <c r="LHG99" s="28"/>
      <c r="LHH99" s="28"/>
      <c r="LHI99" s="28"/>
      <c r="LHJ99" s="28"/>
      <c r="LHK99" s="28"/>
      <c r="LHL99" s="28"/>
      <c r="LHM99" s="28"/>
      <c r="LHN99" s="28"/>
      <c r="LHO99" s="28"/>
      <c r="LHP99" s="28"/>
      <c r="LHQ99" s="28"/>
      <c r="LHR99" s="28"/>
      <c r="LHS99" s="28"/>
      <c r="LHT99" s="28"/>
      <c r="LHU99" s="28"/>
      <c r="LHV99" s="28"/>
      <c r="LHW99" s="28"/>
      <c r="LHX99" s="28"/>
      <c r="LHY99" s="28"/>
      <c r="LHZ99" s="28"/>
      <c r="LIA99" s="28"/>
      <c r="LIB99" s="28"/>
      <c r="LIC99" s="28"/>
      <c r="LID99" s="28"/>
      <c r="LIE99" s="28"/>
      <c r="LIF99" s="28"/>
      <c r="LIG99" s="28"/>
      <c r="LIH99" s="28"/>
      <c r="LII99" s="28"/>
      <c r="LIJ99" s="28"/>
      <c r="LIK99" s="28"/>
      <c r="LIL99" s="28"/>
      <c r="LIM99" s="28"/>
      <c r="LIN99" s="28"/>
      <c r="LIO99" s="28"/>
      <c r="LIP99" s="28"/>
      <c r="LIQ99" s="28"/>
      <c r="LIR99" s="28"/>
      <c r="LIS99" s="28"/>
      <c r="LIT99" s="28"/>
      <c r="LIU99" s="28"/>
      <c r="LIV99" s="28"/>
      <c r="LIW99" s="28"/>
      <c r="LIX99" s="28"/>
      <c r="LIY99" s="28"/>
      <c r="LIZ99" s="28"/>
      <c r="LJA99" s="28"/>
      <c r="LJB99" s="28"/>
      <c r="LJC99" s="28"/>
      <c r="LJD99" s="28"/>
      <c r="LJE99" s="28"/>
      <c r="LJF99" s="28"/>
      <c r="LJG99" s="28"/>
      <c r="LJH99" s="28"/>
      <c r="LJI99" s="28"/>
      <c r="LJJ99" s="28"/>
      <c r="LJK99" s="28"/>
      <c r="LJL99" s="28"/>
      <c r="LJM99" s="28"/>
      <c r="LJN99" s="28"/>
      <c r="LJO99" s="28"/>
      <c r="LJP99" s="28"/>
      <c r="LJQ99" s="28"/>
      <c r="LJR99" s="28"/>
      <c r="LJS99" s="28"/>
      <c r="LJT99" s="28"/>
      <c r="LJU99" s="28"/>
      <c r="LJV99" s="28"/>
      <c r="LJW99" s="28"/>
      <c r="LJX99" s="28"/>
      <c r="LJY99" s="28"/>
      <c r="LJZ99" s="28"/>
      <c r="LKA99" s="28"/>
      <c r="LKB99" s="28"/>
      <c r="LKC99" s="28"/>
      <c r="LKD99" s="28"/>
      <c r="LKE99" s="28"/>
      <c r="LKF99" s="28"/>
      <c r="LKG99" s="28"/>
      <c r="LKH99" s="28"/>
      <c r="LKI99" s="28"/>
      <c r="LKJ99" s="28"/>
      <c r="LKK99" s="28"/>
      <c r="LKL99" s="28"/>
      <c r="LKM99" s="28"/>
      <c r="LKN99" s="28"/>
      <c r="LKO99" s="28"/>
      <c r="LKP99" s="28"/>
      <c r="LKQ99" s="28"/>
      <c r="LKR99" s="28"/>
      <c r="LKS99" s="28"/>
      <c r="LKT99" s="28"/>
      <c r="LKU99" s="28"/>
      <c r="LKV99" s="28"/>
      <c r="LKW99" s="28"/>
      <c r="LKX99" s="28"/>
      <c r="LKY99" s="28"/>
      <c r="LKZ99" s="28"/>
      <c r="LLA99" s="28"/>
      <c r="LLB99" s="28"/>
      <c r="LLC99" s="28"/>
      <c r="LLD99" s="28"/>
      <c r="LLE99" s="28"/>
      <c r="LLF99" s="28"/>
      <c r="LLG99" s="28"/>
      <c r="LLH99" s="28"/>
      <c r="LLI99" s="28"/>
      <c r="LLJ99" s="28"/>
      <c r="LLK99" s="28"/>
      <c r="LLL99" s="28"/>
      <c r="LLM99" s="28"/>
      <c r="LLN99" s="28"/>
      <c r="LLO99" s="28"/>
      <c r="LLP99" s="28"/>
      <c r="LLQ99" s="28"/>
      <c r="LLR99" s="28"/>
      <c r="LLS99" s="28"/>
      <c r="LLT99" s="28"/>
      <c r="LLU99" s="28"/>
      <c r="LLV99" s="28"/>
      <c r="LLW99" s="28"/>
      <c r="LLX99" s="28"/>
      <c r="LLY99" s="28"/>
      <c r="LLZ99" s="28"/>
      <c r="LMA99" s="28"/>
      <c r="LMB99" s="28"/>
      <c r="LMC99" s="28"/>
      <c r="LMD99" s="28"/>
      <c r="LME99" s="28"/>
      <c r="LMF99" s="28"/>
      <c r="LMG99" s="28"/>
      <c r="LMH99" s="28"/>
      <c r="LMI99" s="28"/>
      <c r="LMJ99" s="28"/>
      <c r="LMK99" s="28"/>
      <c r="LML99" s="28"/>
      <c r="LMM99" s="28"/>
      <c r="LMN99" s="28"/>
      <c r="LMO99" s="28"/>
      <c r="LMP99" s="28"/>
      <c r="LMQ99" s="28"/>
      <c r="LMR99" s="28"/>
      <c r="LMS99" s="28"/>
      <c r="LMT99" s="28"/>
      <c r="LMU99" s="28"/>
      <c r="LMV99" s="28"/>
      <c r="LMW99" s="28"/>
      <c r="LMX99" s="28"/>
      <c r="LMY99" s="28"/>
      <c r="LMZ99" s="28"/>
      <c r="LNA99" s="28"/>
      <c r="LNB99" s="28"/>
      <c r="LNC99" s="28"/>
      <c r="LND99" s="28"/>
      <c r="LNE99" s="28"/>
      <c r="LNF99" s="28"/>
      <c r="LNG99" s="28"/>
      <c r="LNH99" s="28"/>
      <c r="LNI99" s="28"/>
      <c r="LNJ99" s="28"/>
      <c r="LNK99" s="28"/>
      <c r="LNL99" s="28"/>
      <c r="LNM99" s="28"/>
      <c r="LNN99" s="28"/>
      <c r="LNO99" s="28"/>
      <c r="LNP99" s="28"/>
      <c r="LNQ99" s="28"/>
      <c r="LNR99" s="28"/>
      <c r="LNS99" s="28"/>
      <c r="LNT99" s="28"/>
      <c r="LNU99" s="28"/>
      <c r="LNV99" s="28"/>
      <c r="LNW99" s="28"/>
      <c r="LNX99" s="28"/>
      <c r="LNY99" s="28"/>
      <c r="LNZ99" s="28"/>
      <c r="LOA99" s="28"/>
      <c r="LOB99" s="28"/>
      <c r="LOC99" s="28"/>
      <c r="LOD99" s="28"/>
      <c r="LOE99" s="28"/>
      <c r="LOF99" s="28"/>
      <c r="LOG99" s="28"/>
      <c r="LOH99" s="28"/>
      <c r="LOI99" s="28"/>
      <c r="LOJ99" s="28"/>
      <c r="LOK99" s="28"/>
      <c r="LOL99" s="28"/>
      <c r="LOM99" s="28"/>
      <c r="LON99" s="28"/>
      <c r="LOO99" s="28"/>
      <c r="LOP99" s="28"/>
      <c r="LOQ99" s="28"/>
      <c r="LOR99" s="28"/>
      <c r="LOS99" s="28"/>
      <c r="LOT99" s="28"/>
      <c r="LOU99" s="28"/>
      <c r="LOV99" s="28"/>
      <c r="LOW99" s="28"/>
      <c r="LOX99" s="28"/>
      <c r="LOY99" s="28"/>
      <c r="LOZ99" s="28"/>
      <c r="LPA99" s="28"/>
      <c r="LPB99" s="28"/>
      <c r="LPC99" s="28"/>
      <c r="LPD99" s="28"/>
      <c r="LPE99" s="28"/>
      <c r="LPF99" s="28"/>
      <c r="LPG99" s="28"/>
      <c r="LPH99" s="28"/>
      <c r="LPI99" s="28"/>
      <c r="LPJ99" s="28"/>
      <c r="LPK99" s="28"/>
      <c r="LPL99" s="28"/>
      <c r="LPM99" s="28"/>
      <c r="LPN99" s="28"/>
      <c r="LPO99" s="28"/>
      <c r="LPP99" s="28"/>
      <c r="LPQ99" s="28"/>
      <c r="LPR99" s="28"/>
      <c r="LPS99" s="28"/>
      <c r="LPT99" s="28"/>
      <c r="LPU99" s="28"/>
      <c r="LPV99" s="28"/>
      <c r="LPW99" s="28"/>
      <c r="LPX99" s="28"/>
      <c r="LPY99" s="28"/>
      <c r="LPZ99" s="28"/>
      <c r="LQA99" s="28"/>
      <c r="LQB99" s="28"/>
      <c r="LQC99" s="28"/>
      <c r="LQD99" s="28"/>
      <c r="LQE99" s="28"/>
      <c r="LQF99" s="28"/>
      <c r="LQG99" s="28"/>
      <c r="LQH99" s="28"/>
      <c r="LQI99" s="28"/>
      <c r="LQJ99" s="28"/>
      <c r="LQK99" s="28"/>
      <c r="LQL99" s="28"/>
      <c r="LQM99" s="28"/>
      <c r="LQN99" s="28"/>
      <c r="LQO99" s="28"/>
      <c r="LQP99" s="28"/>
      <c r="LQQ99" s="28"/>
      <c r="LQR99" s="28"/>
      <c r="LQS99" s="28"/>
      <c r="LQT99" s="28"/>
      <c r="LQU99" s="28"/>
      <c r="LQV99" s="28"/>
      <c r="LQW99" s="28"/>
      <c r="LQX99" s="28"/>
      <c r="LQY99" s="28"/>
      <c r="LQZ99" s="28"/>
      <c r="LRA99" s="28"/>
      <c r="LRB99" s="28"/>
      <c r="LRC99" s="28"/>
      <c r="LRD99" s="28"/>
      <c r="LRE99" s="28"/>
      <c r="LRF99" s="28"/>
      <c r="LRG99" s="28"/>
      <c r="LRH99" s="28"/>
      <c r="LRI99" s="28"/>
      <c r="LRJ99" s="28"/>
      <c r="LRK99" s="28"/>
      <c r="LRL99" s="28"/>
      <c r="LRM99" s="28"/>
      <c r="LRN99" s="28"/>
      <c r="LRO99" s="28"/>
      <c r="LRP99" s="28"/>
      <c r="LRQ99" s="28"/>
      <c r="LRR99" s="28"/>
      <c r="LRS99" s="28"/>
      <c r="LRT99" s="28"/>
      <c r="LRU99" s="28"/>
      <c r="LRV99" s="28"/>
      <c r="LRW99" s="28"/>
      <c r="LRX99" s="28"/>
      <c r="LRY99" s="28"/>
      <c r="LRZ99" s="28"/>
      <c r="LSA99" s="28"/>
      <c r="LSB99" s="28"/>
      <c r="LSC99" s="28"/>
      <c r="LSD99" s="28"/>
      <c r="LSE99" s="28"/>
      <c r="LSF99" s="28"/>
      <c r="LSG99" s="28"/>
      <c r="LSH99" s="28"/>
      <c r="LSI99" s="28"/>
      <c r="LSJ99" s="28"/>
      <c r="LSK99" s="28"/>
      <c r="LSL99" s="28"/>
      <c r="LSM99" s="28"/>
      <c r="LSN99" s="28"/>
      <c r="LSO99" s="28"/>
      <c r="LSP99" s="28"/>
      <c r="LSQ99" s="28"/>
      <c r="LSR99" s="28"/>
      <c r="LSS99" s="28"/>
      <c r="LST99" s="28"/>
      <c r="LSU99" s="28"/>
      <c r="LSV99" s="28"/>
      <c r="LSW99" s="28"/>
      <c r="LSX99" s="28"/>
      <c r="LSY99" s="28"/>
      <c r="LSZ99" s="28"/>
      <c r="LTA99" s="28"/>
      <c r="LTB99" s="28"/>
      <c r="LTC99" s="28"/>
      <c r="LTD99" s="28"/>
      <c r="LTE99" s="28"/>
      <c r="LTF99" s="28"/>
      <c r="LTG99" s="28"/>
      <c r="LTH99" s="28"/>
      <c r="LTI99" s="28"/>
      <c r="LTJ99" s="28"/>
      <c r="LTK99" s="28"/>
      <c r="LTL99" s="28"/>
      <c r="LTM99" s="28"/>
      <c r="LTN99" s="28"/>
      <c r="LTO99" s="28"/>
      <c r="LTP99" s="28"/>
      <c r="LTQ99" s="28"/>
      <c r="LTR99" s="28"/>
      <c r="LTS99" s="28"/>
      <c r="LTT99" s="28"/>
      <c r="LTU99" s="28"/>
      <c r="LTV99" s="28"/>
      <c r="LTW99" s="28"/>
      <c r="LTX99" s="28"/>
      <c r="LTY99" s="28"/>
      <c r="LTZ99" s="28"/>
      <c r="LUA99" s="28"/>
      <c r="LUB99" s="28"/>
      <c r="LUC99" s="28"/>
      <c r="LUD99" s="28"/>
      <c r="LUE99" s="28"/>
      <c r="LUF99" s="28"/>
      <c r="LUG99" s="28"/>
      <c r="LUH99" s="28"/>
      <c r="LUI99" s="28"/>
      <c r="LUJ99" s="28"/>
      <c r="LUK99" s="28"/>
      <c r="LUL99" s="28"/>
      <c r="LUM99" s="28"/>
      <c r="LUN99" s="28"/>
      <c r="LUO99" s="28"/>
      <c r="LUP99" s="28"/>
      <c r="LUQ99" s="28"/>
      <c r="LUR99" s="28"/>
      <c r="LUS99" s="28"/>
      <c r="LUT99" s="28"/>
      <c r="LUU99" s="28"/>
      <c r="LUV99" s="28"/>
      <c r="LUW99" s="28"/>
      <c r="LUX99" s="28"/>
      <c r="LUY99" s="28"/>
      <c r="LUZ99" s="28"/>
      <c r="LVA99" s="28"/>
      <c r="LVB99" s="28"/>
      <c r="LVC99" s="28"/>
      <c r="LVD99" s="28"/>
      <c r="LVE99" s="28"/>
      <c r="LVF99" s="28"/>
      <c r="LVG99" s="28"/>
      <c r="LVH99" s="28"/>
      <c r="LVI99" s="28"/>
      <c r="LVJ99" s="28"/>
      <c r="LVK99" s="28"/>
      <c r="LVL99" s="28"/>
      <c r="LVM99" s="28"/>
      <c r="LVN99" s="28"/>
      <c r="LVO99" s="28"/>
      <c r="LVP99" s="28"/>
      <c r="LVQ99" s="28"/>
      <c r="LVR99" s="28"/>
      <c r="LVS99" s="28"/>
      <c r="LVT99" s="28"/>
      <c r="LVU99" s="28"/>
      <c r="LVV99" s="28"/>
      <c r="LVW99" s="28"/>
      <c r="LVX99" s="28"/>
      <c r="LVY99" s="28"/>
      <c r="LVZ99" s="28"/>
      <c r="LWA99" s="28"/>
      <c r="LWB99" s="28"/>
      <c r="LWC99" s="28"/>
      <c r="LWD99" s="28"/>
      <c r="LWE99" s="28"/>
      <c r="LWF99" s="28"/>
      <c r="LWG99" s="28"/>
      <c r="LWH99" s="28"/>
      <c r="LWI99" s="28"/>
      <c r="LWJ99" s="28"/>
      <c r="LWK99" s="28"/>
      <c r="LWL99" s="28"/>
      <c r="LWM99" s="28"/>
      <c r="LWN99" s="28"/>
      <c r="LWO99" s="28"/>
      <c r="LWP99" s="28"/>
      <c r="LWQ99" s="28"/>
      <c r="LWR99" s="28"/>
      <c r="LWS99" s="28"/>
      <c r="LWT99" s="28"/>
      <c r="LWU99" s="28"/>
      <c r="LWV99" s="28"/>
      <c r="LWW99" s="28"/>
      <c r="LWX99" s="28"/>
      <c r="LWY99" s="28"/>
      <c r="LWZ99" s="28"/>
      <c r="LXA99" s="28"/>
      <c r="LXB99" s="28"/>
      <c r="LXC99" s="28"/>
      <c r="LXD99" s="28"/>
      <c r="LXE99" s="28"/>
      <c r="LXF99" s="28"/>
      <c r="LXG99" s="28"/>
      <c r="LXH99" s="28"/>
      <c r="LXI99" s="28"/>
      <c r="LXJ99" s="28"/>
      <c r="LXK99" s="28"/>
      <c r="LXL99" s="28"/>
      <c r="LXM99" s="28"/>
      <c r="LXN99" s="28"/>
      <c r="LXO99" s="28"/>
      <c r="LXP99" s="28"/>
      <c r="LXQ99" s="28"/>
      <c r="LXR99" s="28"/>
      <c r="LXS99" s="28"/>
      <c r="LXT99" s="28"/>
      <c r="LXU99" s="28"/>
      <c r="LXV99" s="28"/>
      <c r="LXW99" s="28"/>
      <c r="LXX99" s="28"/>
      <c r="LXY99" s="28"/>
      <c r="LXZ99" s="28"/>
      <c r="LYA99" s="28"/>
      <c r="LYB99" s="28"/>
      <c r="LYC99" s="28"/>
      <c r="LYD99" s="28"/>
      <c r="LYE99" s="28"/>
      <c r="LYF99" s="28"/>
      <c r="LYG99" s="28"/>
      <c r="LYH99" s="28"/>
      <c r="LYI99" s="28"/>
      <c r="LYJ99" s="28"/>
      <c r="LYK99" s="28"/>
      <c r="LYL99" s="28"/>
      <c r="LYM99" s="28"/>
      <c r="LYN99" s="28"/>
      <c r="LYO99" s="28"/>
      <c r="LYP99" s="28"/>
      <c r="LYQ99" s="28"/>
      <c r="LYR99" s="28"/>
      <c r="LYS99" s="28"/>
      <c r="LYT99" s="28"/>
      <c r="LYU99" s="28"/>
      <c r="LYV99" s="28"/>
      <c r="LYW99" s="28"/>
      <c r="LYX99" s="28"/>
      <c r="LYY99" s="28"/>
      <c r="LYZ99" s="28"/>
      <c r="LZA99" s="28"/>
      <c r="LZB99" s="28"/>
      <c r="LZC99" s="28"/>
      <c r="LZD99" s="28"/>
      <c r="LZE99" s="28"/>
      <c r="LZF99" s="28"/>
      <c r="LZG99" s="28"/>
      <c r="LZH99" s="28"/>
      <c r="LZI99" s="28"/>
      <c r="LZJ99" s="28"/>
      <c r="LZK99" s="28"/>
      <c r="LZL99" s="28"/>
      <c r="LZM99" s="28"/>
      <c r="LZN99" s="28"/>
      <c r="LZO99" s="28"/>
      <c r="LZP99" s="28"/>
      <c r="LZQ99" s="28"/>
      <c r="LZR99" s="28"/>
      <c r="LZS99" s="28"/>
      <c r="LZT99" s="28"/>
      <c r="LZU99" s="28"/>
      <c r="LZV99" s="28"/>
      <c r="LZW99" s="28"/>
      <c r="LZX99" s="28"/>
      <c r="LZY99" s="28"/>
      <c r="LZZ99" s="28"/>
      <c r="MAA99" s="28"/>
      <c r="MAB99" s="28"/>
      <c r="MAC99" s="28"/>
      <c r="MAD99" s="28"/>
      <c r="MAE99" s="28"/>
      <c r="MAF99" s="28"/>
      <c r="MAG99" s="28"/>
      <c r="MAH99" s="28"/>
      <c r="MAI99" s="28"/>
      <c r="MAJ99" s="28"/>
      <c r="MAK99" s="28"/>
      <c r="MAL99" s="28"/>
      <c r="MAM99" s="28"/>
      <c r="MAN99" s="28"/>
      <c r="MAO99" s="28"/>
      <c r="MAP99" s="28"/>
      <c r="MAQ99" s="28"/>
      <c r="MAR99" s="28"/>
      <c r="MAS99" s="28"/>
      <c r="MAT99" s="28"/>
      <c r="MAU99" s="28"/>
      <c r="MAV99" s="28"/>
      <c r="MAW99" s="28"/>
      <c r="MAX99" s="28"/>
      <c r="MAY99" s="28"/>
      <c r="MAZ99" s="28"/>
      <c r="MBA99" s="28"/>
      <c r="MBB99" s="28"/>
      <c r="MBC99" s="28"/>
      <c r="MBD99" s="28"/>
      <c r="MBE99" s="28"/>
      <c r="MBF99" s="28"/>
      <c r="MBG99" s="28"/>
      <c r="MBH99" s="28"/>
      <c r="MBI99" s="28"/>
      <c r="MBJ99" s="28"/>
      <c r="MBK99" s="28"/>
      <c r="MBL99" s="28"/>
      <c r="MBM99" s="28"/>
      <c r="MBN99" s="28"/>
      <c r="MBO99" s="28"/>
      <c r="MBP99" s="28"/>
      <c r="MBQ99" s="28"/>
      <c r="MBR99" s="28"/>
      <c r="MBS99" s="28"/>
      <c r="MBT99" s="28"/>
      <c r="MBU99" s="28"/>
      <c r="MBV99" s="28"/>
      <c r="MBW99" s="28"/>
      <c r="MBX99" s="28"/>
      <c r="MBY99" s="28"/>
      <c r="MBZ99" s="28"/>
      <c r="MCA99" s="28"/>
      <c r="MCB99" s="28"/>
      <c r="MCC99" s="28"/>
      <c r="MCD99" s="28"/>
      <c r="MCE99" s="28"/>
      <c r="MCF99" s="28"/>
      <c r="MCG99" s="28"/>
      <c r="MCH99" s="28"/>
      <c r="MCI99" s="28"/>
      <c r="MCJ99" s="28"/>
      <c r="MCK99" s="28"/>
      <c r="MCL99" s="28"/>
      <c r="MCM99" s="28"/>
      <c r="MCN99" s="28"/>
      <c r="MCO99" s="28"/>
      <c r="MCP99" s="28"/>
      <c r="MCQ99" s="28"/>
      <c r="MCR99" s="28"/>
      <c r="MCS99" s="28"/>
      <c r="MCT99" s="28"/>
      <c r="MCU99" s="28"/>
      <c r="MCV99" s="28"/>
      <c r="MCW99" s="28"/>
      <c r="MCX99" s="28"/>
      <c r="MCY99" s="28"/>
      <c r="MCZ99" s="28"/>
      <c r="MDA99" s="28"/>
      <c r="MDB99" s="28"/>
      <c r="MDC99" s="28"/>
      <c r="MDD99" s="28"/>
      <c r="MDE99" s="28"/>
      <c r="MDF99" s="28"/>
      <c r="MDG99" s="28"/>
      <c r="MDH99" s="28"/>
      <c r="MDI99" s="28"/>
      <c r="MDJ99" s="28"/>
      <c r="MDK99" s="28"/>
      <c r="MDL99" s="28"/>
      <c r="MDM99" s="28"/>
      <c r="MDN99" s="28"/>
      <c r="MDO99" s="28"/>
      <c r="MDP99" s="28"/>
      <c r="MDQ99" s="28"/>
      <c r="MDR99" s="28"/>
      <c r="MDS99" s="28"/>
      <c r="MDT99" s="28"/>
      <c r="MDU99" s="28"/>
      <c r="MDV99" s="28"/>
      <c r="MDW99" s="28"/>
      <c r="MDX99" s="28"/>
      <c r="MDY99" s="28"/>
      <c r="MDZ99" s="28"/>
      <c r="MEA99" s="28"/>
      <c r="MEB99" s="28"/>
      <c r="MEC99" s="28"/>
      <c r="MED99" s="28"/>
      <c r="MEE99" s="28"/>
      <c r="MEF99" s="28"/>
      <c r="MEG99" s="28"/>
      <c r="MEH99" s="28"/>
      <c r="MEI99" s="28"/>
      <c r="MEJ99" s="28"/>
      <c r="MEK99" s="28"/>
      <c r="MEL99" s="28"/>
      <c r="MEM99" s="28"/>
      <c r="MEN99" s="28"/>
      <c r="MEO99" s="28"/>
      <c r="MEP99" s="28"/>
      <c r="MEQ99" s="28"/>
      <c r="MER99" s="28"/>
      <c r="MES99" s="28"/>
      <c r="MET99" s="28"/>
      <c r="MEU99" s="28"/>
      <c r="MEV99" s="28"/>
      <c r="MEW99" s="28"/>
      <c r="MEX99" s="28"/>
      <c r="MEY99" s="28"/>
      <c r="MEZ99" s="28"/>
      <c r="MFA99" s="28"/>
      <c r="MFB99" s="28"/>
      <c r="MFC99" s="28"/>
      <c r="MFD99" s="28"/>
      <c r="MFE99" s="28"/>
      <c r="MFF99" s="28"/>
      <c r="MFG99" s="28"/>
      <c r="MFH99" s="28"/>
      <c r="MFI99" s="28"/>
      <c r="MFJ99" s="28"/>
      <c r="MFK99" s="28"/>
      <c r="MFL99" s="28"/>
      <c r="MFM99" s="28"/>
      <c r="MFN99" s="28"/>
      <c r="MFO99" s="28"/>
      <c r="MFP99" s="28"/>
      <c r="MFQ99" s="28"/>
      <c r="MFR99" s="28"/>
      <c r="MFS99" s="28"/>
      <c r="MFT99" s="28"/>
      <c r="MFU99" s="28"/>
      <c r="MFV99" s="28"/>
      <c r="MFW99" s="28"/>
      <c r="MFX99" s="28"/>
      <c r="MFY99" s="28"/>
      <c r="MFZ99" s="28"/>
      <c r="MGA99" s="28"/>
      <c r="MGB99" s="28"/>
      <c r="MGC99" s="28"/>
      <c r="MGD99" s="28"/>
      <c r="MGE99" s="28"/>
      <c r="MGF99" s="28"/>
      <c r="MGG99" s="28"/>
      <c r="MGH99" s="28"/>
      <c r="MGI99" s="28"/>
      <c r="MGJ99" s="28"/>
      <c r="MGK99" s="28"/>
      <c r="MGL99" s="28"/>
      <c r="MGM99" s="28"/>
      <c r="MGN99" s="28"/>
      <c r="MGO99" s="28"/>
      <c r="MGP99" s="28"/>
      <c r="MGQ99" s="28"/>
      <c r="MGR99" s="28"/>
      <c r="MGS99" s="28"/>
      <c r="MGT99" s="28"/>
      <c r="MGU99" s="28"/>
      <c r="MGV99" s="28"/>
      <c r="MGW99" s="28"/>
      <c r="MGX99" s="28"/>
      <c r="MGY99" s="28"/>
      <c r="MGZ99" s="28"/>
      <c r="MHA99" s="28"/>
      <c r="MHB99" s="28"/>
      <c r="MHC99" s="28"/>
      <c r="MHD99" s="28"/>
      <c r="MHE99" s="28"/>
      <c r="MHF99" s="28"/>
      <c r="MHG99" s="28"/>
      <c r="MHH99" s="28"/>
      <c r="MHI99" s="28"/>
      <c r="MHJ99" s="28"/>
      <c r="MHK99" s="28"/>
      <c r="MHL99" s="28"/>
      <c r="MHM99" s="28"/>
      <c r="MHN99" s="28"/>
      <c r="MHO99" s="28"/>
      <c r="MHP99" s="28"/>
      <c r="MHQ99" s="28"/>
      <c r="MHR99" s="28"/>
      <c r="MHS99" s="28"/>
      <c r="MHT99" s="28"/>
      <c r="MHU99" s="28"/>
      <c r="MHV99" s="28"/>
      <c r="MHW99" s="28"/>
      <c r="MHX99" s="28"/>
      <c r="MHY99" s="28"/>
      <c r="MHZ99" s="28"/>
      <c r="MIA99" s="28"/>
      <c r="MIB99" s="28"/>
      <c r="MIC99" s="28"/>
      <c r="MID99" s="28"/>
      <c r="MIE99" s="28"/>
      <c r="MIF99" s="28"/>
      <c r="MIG99" s="28"/>
      <c r="MIH99" s="28"/>
      <c r="MII99" s="28"/>
      <c r="MIJ99" s="28"/>
      <c r="MIK99" s="28"/>
      <c r="MIL99" s="28"/>
      <c r="MIM99" s="28"/>
      <c r="MIN99" s="28"/>
      <c r="MIO99" s="28"/>
      <c r="MIP99" s="28"/>
      <c r="MIQ99" s="28"/>
      <c r="MIR99" s="28"/>
      <c r="MIS99" s="28"/>
      <c r="MIT99" s="28"/>
      <c r="MIU99" s="28"/>
      <c r="MIV99" s="28"/>
      <c r="MIW99" s="28"/>
      <c r="MIX99" s="28"/>
      <c r="MIY99" s="28"/>
      <c r="MIZ99" s="28"/>
      <c r="MJA99" s="28"/>
      <c r="MJB99" s="28"/>
      <c r="MJC99" s="28"/>
      <c r="MJD99" s="28"/>
      <c r="MJE99" s="28"/>
      <c r="MJF99" s="28"/>
      <c r="MJG99" s="28"/>
      <c r="MJH99" s="28"/>
      <c r="MJI99" s="28"/>
      <c r="MJJ99" s="28"/>
      <c r="MJK99" s="28"/>
      <c r="MJL99" s="28"/>
      <c r="MJM99" s="28"/>
      <c r="MJN99" s="28"/>
      <c r="MJO99" s="28"/>
      <c r="MJP99" s="28"/>
      <c r="MJQ99" s="28"/>
      <c r="MJR99" s="28"/>
      <c r="MJS99" s="28"/>
      <c r="MJT99" s="28"/>
      <c r="MJU99" s="28"/>
      <c r="MJV99" s="28"/>
      <c r="MJW99" s="28"/>
      <c r="MJX99" s="28"/>
      <c r="MJY99" s="28"/>
      <c r="MJZ99" s="28"/>
      <c r="MKA99" s="28"/>
      <c r="MKB99" s="28"/>
      <c r="MKC99" s="28"/>
      <c r="MKD99" s="28"/>
      <c r="MKE99" s="28"/>
      <c r="MKF99" s="28"/>
      <c r="MKG99" s="28"/>
      <c r="MKH99" s="28"/>
      <c r="MKI99" s="28"/>
      <c r="MKJ99" s="28"/>
      <c r="MKK99" s="28"/>
      <c r="MKL99" s="28"/>
      <c r="MKM99" s="28"/>
      <c r="MKN99" s="28"/>
      <c r="MKO99" s="28"/>
      <c r="MKP99" s="28"/>
      <c r="MKQ99" s="28"/>
      <c r="MKR99" s="28"/>
      <c r="MKS99" s="28"/>
      <c r="MKT99" s="28"/>
      <c r="MKU99" s="28"/>
      <c r="MKV99" s="28"/>
      <c r="MKW99" s="28"/>
      <c r="MKX99" s="28"/>
      <c r="MKY99" s="28"/>
      <c r="MKZ99" s="28"/>
      <c r="MLA99" s="28"/>
      <c r="MLB99" s="28"/>
      <c r="MLC99" s="28"/>
      <c r="MLD99" s="28"/>
      <c r="MLE99" s="28"/>
      <c r="MLF99" s="28"/>
      <c r="MLG99" s="28"/>
      <c r="MLH99" s="28"/>
      <c r="MLI99" s="28"/>
      <c r="MLJ99" s="28"/>
      <c r="MLK99" s="28"/>
      <c r="MLL99" s="28"/>
      <c r="MLM99" s="28"/>
      <c r="MLN99" s="28"/>
      <c r="MLO99" s="28"/>
      <c r="MLP99" s="28"/>
      <c r="MLQ99" s="28"/>
      <c r="MLR99" s="28"/>
      <c r="MLS99" s="28"/>
      <c r="MLT99" s="28"/>
      <c r="MLU99" s="28"/>
      <c r="MLV99" s="28"/>
      <c r="MLW99" s="28"/>
      <c r="MLX99" s="28"/>
      <c r="MLY99" s="28"/>
      <c r="MLZ99" s="28"/>
      <c r="MMA99" s="28"/>
      <c r="MMB99" s="28"/>
      <c r="MMC99" s="28"/>
      <c r="MMD99" s="28"/>
      <c r="MME99" s="28"/>
      <c r="MMF99" s="28"/>
      <c r="MMG99" s="28"/>
      <c r="MMH99" s="28"/>
      <c r="MMI99" s="28"/>
      <c r="MMJ99" s="28"/>
      <c r="MMK99" s="28"/>
      <c r="MML99" s="28"/>
      <c r="MMM99" s="28"/>
      <c r="MMN99" s="28"/>
      <c r="MMO99" s="28"/>
      <c r="MMP99" s="28"/>
      <c r="MMQ99" s="28"/>
      <c r="MMR99" s="28"/>
      <c r="MMS99" s="28"/>
      <c r="MMT99" s="28"/>
      <c r="MMU99" s="28"/>
      <c r="MMV99" s="28"/>
      <c r="MMW99" s="28"/>
      <c r="MMX99" s="28"/>
      <c r="MMY99" s="28"/>
      <c r="MMZ99" s="28"/>
      <c r="MNA99" s="28"/>
      <c r="MNB99" s="28"/>
      <c r="MNC99" s="28"/>
      <c r="MND99" s="28"/>
      <c r="MNE99" s="28"/>
      <c r="MNF99" s="28"/>
      <c r="MNG99" s="28"/>
      <c r="MNH99" s="28"/>
      <c r="MNI99" s="28"/>
      <c r="MNJ99" s="28"/>
      <c r="MNK99" s="28"/>
      <c r="MNL99" s="28"/>
      <c r="MNM99" s="28"/>
      <c r="MNN99" s="28"/>
      <c r="MNO99" s="28"/>
      <c r="MNP99" s="28"/>
      <c r="MNQ99" s="28"/>
      <c r="MNR99" s="28"/>
      <c r="MNS99" s="28"/>
      <c r="MNT99" s="28"/>
      <c r="MNU99" s="28"/>
      <c r="MNV99" s="28"/>
      <c r="MNW99" s="28"/>
      <c r="MNX99" s="28"/>
      <c r="MNY99" s="28"/>
      <c r="MNZ99" s="28"/>
      <c r="MOA99" s="28"/>
      <c r="MOB99" s="28"/>
      <c r="MOC99" s="28"/>
      <c r="MOD99" s="28"/>
      <c r="MOE99" s="28"/>
      <c r="MOF99" s="28"/>
      <c r="MOG99" s="28"/>
      <c r="MOH99" s="28"/>
      <c r="MOI99" s="28"/>
      <c r="MOJ99" s="28"/>
      <c r="MOK99" s="28"/>
      <c r="MOL99" s="28"/>
      <c r="MOM99" s="28"/>
      <c r="MON99" s="28"/>
      <c r="MOO99" s="28"/>
      <c r="MOP99" s="28"/>
      <c r="MOQ99" s="28"/>
      <c r="MOR99" s="28"/>
      <c r="MOS99" s="28"/>
      <c r="MOT99" s="28"/>
      <c r="MOU99" s="28"/>
      <c r="MOV99" s="28"/>
      <c r="MOW99" s="28"/>
      <c r="MOX99" s="28"/>
      <c r="MOY99" s="28"/>
      <c r="MOZ99" s="28"/>
      <c r="MPA99" s="28"/>
      <c r="MPB99" s="28"/>
      <c r="MPC99" s="28"/>
      <c r="MPD99" s="28"/>
      <c r="MPE99" s="28"/>
      <c r="MPF99" s="28"/>
      <c r="MPG99" s="28"/>
      <c r="MPH99" s="28"/>
      <c r="MPI99" s="28"/>
      <c r="MPJ99" s="28"/>
      <c r="MPK99" s="28"/>
      <c r="MPL99" s="28"/>
      <c r="MPM99" s="28"/>
      <c r="MPN99" s="28"/>
      <c r="MPO99" s="28"/>
      <c r="MPP99" s="28"/>
      <c r="MPQ99" s="28"/>
      <c r="MPR99" s="28"/>
      <c r="MPS99" s="28"/>
      <c r="MPT99" s="28"/>
      <c r="MPU99" s="28"/>
      <c r="MPV99" s="28"/>
      <c r="MPW99" s="28"/>
      <c r="MPX99" s="28"/>
      <c r="MPY99" s="28"/>
      <c r="MPZ99" s="28"/>
      <c r="MQA99" s="28"/>
      <c r="MQB99" s="28"/>
      <c r="MQC99" s="28"/>
      <c r="MQD99" s="28"/>
      <c r="MQE99" s="28"/>
      <c r="MQF99" s="28"/>
      <c r="MQG99" s="28"/>
      <c r="MQH99" s="28"/>
      <c r="MQI99" s="28"/>
      <c r="MQJ99" s="28"/>
      <c r="MQK99" s="28"/>
      <c r="MQL99" s="28"/>
      <c r="MQM99" s="28"/>
      <c r="MQN99" s="28"/>
      <c r="MQO99" s="28"/>
      <c r="MQP99" s="28"/>
      <c r="MQQ99" s="28"/>
      <c r="MQR99" s="28"/>
      <c r="MQS99" s="28"/>
      <c r="MQT99" s="28"/>
      <c r="MQU99" s="28"/>
      <c r="MQV99" s="28"/>
      <c r="MQW99" s="28"/>
      <c r="MQX99" s="28"/>
      <c r="MQY99" s="28"/>
      <c r="MQZ99" s="28"/>
      <c r="MRA99" s="28"/>
      <c r="MRB99" s="28"/>
      <c r="MRC99" s="28"/>
      <c r="MRD99" s="28"/>
      <c r="MRE99" s="28"/>
      <c r="MRF99" s="28"/>
      <c r="MRG99" s="28"/>
      <c r="MRH99" s="28"/>
      <c r="MRI99" s="28"/>
      <c r="MRJ99" s="28"/>
      <c r="MRK99" s="28"/>
      <c r="MRL99" s="28"/>
      <c r="MRM99" s="28"/>
      <c r="MRN99" s="28"/>
      <c r="MRO99" s="28"/>
      <c r="MRP99" s="28"/>
      <c r="MRQ99" s="28"/>
      <c r="MRR99" s="28"/>
      <c r="MRS99" s="28"/>
      <c r="MRT99" s="28"/>
      <c r="MRU99" s="28"/>
      <c r="MRV99" s="28"/>
      <c r="MRW99" s="28"/>
      <c r="MRX99" s="28"/>
      <c r="MRY99" s="28"/>
      <c r="MRZ99" s="28"/>
      <c r="MSA99" s="28"/>
      <c r="MSB99" s="28"/>
      <c r="MSC99" s="28"/>
      <c r="MSD99" s="28"/>
      <c r="MSE99" s="28"/>
      <c r="MSF99" s="28"/>
      <c r="MSG99" s="28"/>
      <c r="MSH99" s="28"/>
      <c r="MSI99" s="28"/>
      <c r="MSJ99" s="28"/>
      <c r="MSK99" s="28"/>
      <c r="MSL99" s="28"/>
      <c r="MSM99" s="28"/>
      <c r="MSN99" s="28"/>
      <c r="MSO99" s="28"/>
      <c r="MSP99" s="28"/>
      <c r="MSQ99" s="28"/>
      <c r="MSR99" s="28"/>
      <c r="MSS99" s="28"/>
      <c r="MST99" s="28"/>
      <c r="MSU99" s="28"/>
      <c r="MSV99" s="28"/>
      <c r="MSW99" s="28"/>
      <c r="MSX99" s="28"/>
      <c r="MSY99" s="28"/>
      <c r="MSZ99" s="28"/>
      <c r="MTA99" s="28"/>
      <c r="MTB99" s="28"/>
      <c r="MTC99" s="28"/>
      <c r="MTD99" s="28"/>
      <c r="MTE99" s="28"/>
      <c r="MTF99" s="28"/>
      <c r="MTG99" s="28"/>
      <c r="MTH99" s="28"/>
      <c r="MTI99" s="28"/>
      <c r="MTJ99" s="28"/>
      <c r="MTK99" s="28"/>
      <c r="MTL99" s="28"/>
      <c r="MTM99" s="28"/>
      <c r="MTN99" s="28"/>
      <c r="MTO99" s="28"/>
      <c r="MTP99" s="28"/>
      <c r="MTQ99" s="28"/>
      <c r="MTR99" s="28"/>
      <c r="MTS99" s="28"/>
      <c r="MTT99" s="28"/>
      <c r="MTU99" s="28"/>
      <c r="MTV99" s="28"/>
      <c r="MTW99" s="28"/>
      <c r="MTX99" s="28"/>
      <c r="MTY99" s="28"/>
      <c r="MTZ99" s="28"/>
      <c r="MUA99" s="28"/>
      <c r="MUB99" s="28"/>
      <c r="MUC99" s="28"/>
      <c r="MUD99" s="28"/>
      <c r="MUE99" s="28"/>
      <c r="MUF99" s="28"/>
      <c r="MUG99" s="28"/>
      <c r="MUH99" s="28"/>
      <c r="MUI99" s="28"/>
      <c r="MUJ99" s="28"/>
      <c r="MUK99" s="28"/>
      <c r="MUL99" s="28"/>
      <c r="MUM99" s="28"/>
      <c r="MUN99" s="28"/>
      <c r="MUO99" s="28"/>
      <c r="MUP99" s="28"/>
      <c r="MUQ99" s="28"/>
      <c r="MUR99" s="28"/>
      <c r="MUS99" s="28"/>
      <c r="MUT99" s="28"/>
      <c r="MUU99" s="28"/>
      <c r="MUV99" s="28"/>
      <c r="MUW99" s="28"/>
      <c r="MUX99" s="28"/>
      <c r="MUY99" s="28"/>
      <c r="MUZ99" s="28"/>
      <c r="MVA99" s="28"/>
      <c r="MVB99" s="28"/>
      <c r="MVC99" s="28"/>
      <c r="MVD99" s="28"/>
      <c r="MVE99" s="28"/>
      <c r="MVF99" s="28"/>
      <c r="MVG99" s="28"/>
      <c r="MVH99" s="28"/>
      <c r="MVI99" s="28"/>
      <c r="MVJ99" s="28"/>
      <c r="MVK99" s="28"/>
      <c r="MVL99" s="28"/>
      <c r="MVM99" s="28"/>
      <c r="MVN99" s="28"/>
      <c r="MVO99" s="28"/>
      <c r="MVP99" s="28"/>
      <c r="MVQ99" s="28"/>
      <c r="MVR99" s="28"/>
      <c r="MVS99" s="28"/>
      <c r="MVT99" s="28"/>
      <c r="MVU99" s="28"/>
      <c r="MVV99" s="28"/>
      <c r="MVW99" s="28"/>
      <c r="MVX99" s="28"/>
      <c r="MVY99" s="28"/>
      <c r="MVZ99" s="28"/>
      <c r="MWA99" s="28"/>
      <c r="MWB99" s="28"/>
      <c r="MWC99" s="28"/>
      <c r="MWD99" s="28"/>
      <c r="MWE99" s="28"/>
      <c r="MWF99" s="28"/>
      <c r="MWG99" s="28"/>
      <c r="MWH99" s="28"/>
      <c r="MWI99" s="28"/>
      <c r="MWJ99" s="28"/>
      <c r="MWK99" s="28"/>
      <c r="MWL99" s="28"/>
      <c r="MWM99" s="28"/>
      <c r="MWN99" s="28"/>
      <c r="MWO99" s="28"/>
      <c r="MWP99" s="28"/>
      <c r="MWQ99" s="28"/>
      <c r="MWR99" s="28"/>
      <c r="MWS99" s="28"/>
      <c r="MWT99" s="28"/>
      <c r="MWU99" s="28"/>
      <c r="MWV99" s="28"/>
      <c r="MWW99" s="28"/>
      <c r="MWX99" s="28"/>
      <c r="MWY99" s="28"/>
      <c r="MWZ99" s="28"/>
      <c r="MXA99" s="28"/>
      <c r="MXB99" s="28"/>
      <c r="MXC99" s="28"/>
      <c r="MXD99" s="28"/>
      <c r="MXE99" s="28"/>
      <c r="MXF99" s="28"/>
      <c r="MXG99" s="28"/>
      <c r="MXH99" s="28"/>
      <c r="MXI99" s="28"/>
      <c r="MXJ99" s="28"/>
      <c r="MXK99" s="28"/>
      <c r="MXL99" s="28"/>
      <c r="MXM99" s="28"/>
      <c r="MXN99" s="28"/>
      <c r="MXO99" s="28"/>
      <c r="MXP99" s="28"/>
      <c r="MXQ99" s="28"/>
      <c r="MXR99" s="28"/>
      <c r="MXS99" s="28"/>
      <c r="MXT99" s="28"/>
      <c r="MXU99" s="28"/>
      <c r="MXV99" s="28"/>
      <c r="MXW99" s="28"/>
      <c r="MXX99" s="28"/>
      <c r="MXY99" s="28"/>
      <c r="MXZ99" s="28"/>
      <c r="MYA99" s="28"/>
      <c r="MYB99" s="28"/>
      <c r="MYC99" s="28"/>
      <c r="MYD99" s="28"/>
      <c r="MYE99" s="28"/>
      <c r="MYF99" s="28"/>
      <c r="MYG99" s="28"/>
      <c r="MYH99" s="28"/>
      <c r="MYI99" s="28"/>
      <c r="MYJ99" s="28"/>
      <c r="MYK99" s="28"/>
      <c r="MYL99" s="28"/>
      <c r="MYM99" s="28"/>
      <c r="MYN99" s="28"/>
      <c r="MYO99" s="28"/>
      <c r="MYP99" s="28"/>
      <c r="MYQ99" s="28"/>
      <c r="MYR99" s="28"/>
      <c r="MYS99" s="28"/>
      <c r="MYT99" s="28"/>
      <c r="MYU99" s="28"/>
      <c r="MYV99" s="28"/>
      <c r="MYW99" s="28"/>
      <c r="MYX99" s="28"/>
      <c r="MYY99" s="28"/>
      <c r="MYZ99" s="28"/>
      <c r="MZA99" s="28"/>
      <c r="MZB99" s="28"/>
      <c r="MZC99" s="28"/>
      <c r="MZD99" s="28"/>
      <c r="MZE99" s="28"/>
      <c r="MZF99" s="28"/>
      <c r="MZG99" s="28"/>
      <c r="MZH99" s="28"/>
      <c r="MZI99" s="28"/>
      <c r="MZJ99" s="28"/>
      <c r="MZK99" s="28"/>
      <c r="MZL99" s="28"/>
      <c r="MZM99" s="28"/>
      <c r="MZN99" s="28"/>
      <c r="MZO99" s="28"/>
      <c r="MZP99" s="28"/>
      <c r="MZQ99" s="28"/>
      <c r="MZR99" s="28"/>
      <c r="MZS99" s="28"/>
      <c r="MZT99" s="28"/>
      <c r="MZU99" s="28"/>
      <c r="MZV99" s="28"/>
      <c r="MZW99" s="28"/>
      <c r="MZX99" s="28"/>
      <c r="MZY99" s="28"/>
      <c r="MZZ99" s="28"/>
      <c r="NAA99" s="28"/>
      <c r="NAB99" s="28"/>
      <c r="NAC99" s="28"/>
      <c r="NAD99" s="28"/>
      <c r="NAE99" s="28"/>
      <c r="NAF99" s="28"/>
      <c r="NAG99" s="28"/>
      <c r="NAH99" s="28"/>
      <c r="NAI99" s="28"/>
      <c r="NAJ99" s="28"/>
      <c r="NAK99" s="28"/>
      <c r="NAL99" s="28"/>
      <c r="NAM99" s="28"/>
      <c r="NAN99" s="28"/>
      <c r="NAO99" s="28"/>
      <c r="NAP99" s="28"/>
      <c r="NAQ99" s="28"/>
      <c r="NAR99" s="28"/>
      <c r="NAS99" s="28"/>
      <c r="NAT99" s="28"/>
      <c r="NAU99" s="28"/>
      <c r="NAV99" s="28"/>
      <c r="NAW99" s="28"/>
      <c r="NAX99" s="28"/>
      <c r="NAY99" s="28"/>
      <c r="NAZ99" s="28"/>
      <c r="NBA99" s="28"/>
      <c r="NBB99" s="28"/>
      <c r="NBC99" s="28"/>
      <c r="NBD99" s="28"/>
      <c r="NBE99" s="28"/>
      <c r="NBF99" s="28"/>
      <c r="NBG99" s="28"/>
      <c r="NBH99" s="28"/>
      <c r="NBI99" s="28"/>
      <c r="NBJ99" s="28"/>
      <c r="NBK99" s="28"/>
      <c r="NBL99" s="28"/>
      <c r="NBM99" s="28"/>
      <c r="NBN99" s="28"/>
      <c r="NBO99" s="28"/>
      <c r="NBP99" s="28"/>
      <c r="NBQ99" s="28"/>
      <c r="NBR99" s="28"/>
      <c r="NBS99" s="28"/>
      <c r="NBT99" s="28"/>
      <c r="NBU99" s="28"/>
      <c r="NBV99" s="28"/>
      <c r="NBW99" s="28"/>
      <c r="NBX99" s="28"/>
      <c r="NBY99" s="28"/>
      <c r="NBZ99" s="28"/>
      <c r="NCA99" s="28"/>
      <c r="NCB99" s="28"/>
      <c r="NCC99" s="28"/>
      <c r="NCD99" s="28"/>
      <c r="NCE99" s="28"/>
      <c r="NCF99" s="28"/>
      <c r="NCG99" s="28"/>
      <c r="NCH99" s="28"/>
      <c r="NCI99" s="28"/>
      <c r="NCJ99" s="28"/>
      <c r="NCK99" s="28"/>
      <c r="NCL99" s="28"/>
      <c r="NCM99" s="28"/>
      <c r="NCN99" s="28"/>
      <c r="NCO99" s="28"/>
      <c r="NCP99" s="28"/>
      <c r="NCQ99" s="28"/>
      <c r="NCR99" s="28"/>
      <c r="NCS99" s="28"/>
      <c r="NCT99" s="28"/>
      <c r="NCU99" s="28"/>
      <c r="NCV99" s="28"/>
      <c r="NCW99" s="28"/>
      <c r="NCX99" s="28"/>
      <c r="NCY99" s="28"/>
      <c r="NCZ99" s="28"/>
      <c r="NDA99" s="28"/>
      <c r="NDB99" s="28"/>
      <c r="NDC99" s="28"/>
      <c r="NDD99" s="28"/>
      <c r="NDE99" s="28"/>
      <c r="NDF99" s="28"/>
      <c r="NDG99" s="28"/>
      <c r="NDH99" s="28"/>
      <c r="NDI99" s="28"/>
      <c r="NDJ99" s="28"/>
      <c r="NDK99" s="28"/>
      <c r="NDL99" s="28"/>
      <c r="NDM99" s="28"/>
      <c r="NDN99" s="28"/>
      <c r="NDO99" s="28"/>
      <c r="NDP99" s="28"/>
      <c r="NDQ99" s="28"/>
      <c r="NDR99" s="28"/>
      <c r="NDS99" s="28"/>
      <c r="NDT99" s="28"/>
      <c r="NDU99" s="28"/>
      <c r="NDV99" s="28"/>
      <c r="NDW99" s="28"/>
      <c r="NDX99" s="28"/>
      <c r="NDY99" s="28"/>
      <c r="NDZ99" s="28"/>
      <c r="NEA99" s="28"/>
      <c r="NEB99" s="28"/>
      <c r="NEC99" s="28"/>
      <c r="NED99" s="28"/>
      <c r="NEE99" s="28"/>
      <c r="NEF99" s="28"/>
      <c r="NEG99" s="28"/>
      <c r="NEH99" s="28"/>
      <c r="NEI99" s="28"/>
      <c r="NEJ99" s="28"/>
      <c r="NEK99" s="28"/>
      <c r="NEL99" s="28"/>
      <c r="NEM99" s="28"/>
      <c r="NEN99" s="28"/>
      <c r="NEO99" s="28"/>
      <c r="NEP99" s="28"/>
      <c r="NEQ99" s="28"/>
      <c r="NER99" s="28"/>
      <c r="NES99" s="28"/>
      <c r="NET99" s="28"/>
      <c r="NEU99" s="28"/>
      <c r="NEV99" s="28"/>
      <c r="NEW99" s="28"/>
      <c r="NEX99" s="28"/>
      <c r="NEY99" s="28"/>
      <c r="NEZ99" s="28"/>
      <c r="NFA99" s="28"/>
      <c r="NFB99" s="28"/>
      <c r="NFC99" s="28"/>
      <c r="NFD99" s="28"/>
      <c r="NFE99" s="28"/>
      <c r="NFF99" s="28"/>
      <c r="NFG99" s="28"/>
      <c r="NFH99" s="28"/>
      <c r="NFI99" s="28"/>
      <c r="NFJ99" s="28"/>
      <c r="NFK99" s="28"/>
      <c r="NFL99" s="28"/>
      <c r="NFM99" s="28"/>
      <c r="NFN99" s="28"/>
      <c r="NFO99" s="28"/>
      <c r="NFP99" s="28"/>
      <c r="NFQ99" s="28"/>
      <c r="NFR99" s="28"/>
      <c r="NFS99" s="28"/>
      <c r="NFT99" s="28"/>
      <c r="NFU99" s="28"/>
      <c r="NFV99" s="28"/>
      <c r="NFW99" s="28"/>
      <c r="NFX99" s="28"/>
      <c r="NFY99" s="28"/>
      <c r="NFZ99" s="28"/>
      <c r="NGA99" s="28"/>
      <c r="NGB99" s="28"/>
      <c r="NGC99" s="28"/>
      <c r="NGD99" s="28"/>
      <c r="NGE99" s="28"/>
      <c r="NGF99" s="28"/>
      <c r="NGG99" s="28"/>
      <c r="NGH99" s="28"/>
      <c r="NGI99" s="28"/>
      <c r="NGJ99" s="28"/>
      <c r="NGK99" s="28"/>
      <c r="NGL99" s="28"/>
      <c r="NGM99" s="28"/>
      <c r="NGN99" s="28"/>
      <c r="NGO99" s="28"/>
      <c r="NGP99" s="28"/>
      <c r="NGQ99" s="28"/>
      <c r="NGR99" s="28"/>
      <c r="NGS99" s="28"/>
      <c r="NGT99" s="28"/>
      <c r="NGU99" s="28"/>
      <c r="NGV99" s="28"/>
      <c r="NGW99" s="28"/>
      <c r="NGX99" s="28"/>
      <c r="NGY99" s="28"/>
      <c r="NGZ99" s="28"/>
      <c r="NHA99" s="28"/>
      <c r="NHB99" s="28"/>
      <c r="NHC99" s="28"/>
      <c r="NHD99" s="28"/>
      <c r="NHE99" s="28"/>
      <c r="NHF99" s="28"/>
      <c r="NHG99" s="28"/>
      <c r="NHH99" s="28"/>
      <c r="NHI99" s="28"/>
      <c r="NHJ99" s="28"/>
      <c r="NHK99" s="28"/>
      <c r="NHL99" s="28"/>
      <c r="NHM99" s="28"/>
      <c r="NHN99" s="28"/>
      <c r="NHO99" s="28"/>
      <c r="NHP99" s="28"/>
      <c r="NHQ99" s="28"/>
      <c r="NHR99" s="28"/>
      <c r="NHS99" s="28"/>
      <c r="NHT99" s="28"/>
      <c r="NHU99" s="28"/>
      <c r="NHV99" s="28"/>
      <c r="NHW99" s="28"/>
      <c r="NHX99" s="28"/>
      <c r="NHY99" s="28"/>
      <c r="NHZ99" s="28"/>
      <c r="NIA99" s="28"/>
      <c r="NIB99" s="28"/>
      <c r="NIC99" s="28"/>
      <c r="NID99" s="28"/>
      <c r="NIE99" s="28"/>
      <c r="NIF99" s="28"/>
      <c r="NIG99" s="28"/>
      <c r="NIH99" s="28"/>
      <c r="NII99" s="28"/>
      <c r="NIJ99" s="28"/>
      <c r="NIK99" s="28"/>
      <c r="NIL99" s="28"/>
      <c r="NIM99" s="28"/>
      <c r="NIN99" s="28"/>
      <c r="NIO99" s="28"/>
      <c r="NIP99" s="28"/>
      <c r="NIQ99" s="28"/>
      <c r="NIR99" s="28"/>
      <c r="NIS99" s="28"/>
      <c r="NIT99" s="28"/>
      <c r="NIU99" s="28"/>
      <c r="NIV99" s="28"/>
      <c r="NIW99" s="28"/>
      <c r="NIX99" s="28"/>
      <c r="NIY99" s="28"/>
      <c r="NIZ99" s="28"/>
      <c r="NJA99" s="28"/>
      <c r="NJB99" s="28"/>
      <c r="NJC99" s="28"/>
      <c r="NJD99" s="28"/>
      <c r="NJE99" s="28"/>
      <c r="NJF99" s="28"/>
      <c r="NJG99" s="28"/>
      <c r="NJH99" s="28"/>
      <c r="NJI99" s="28"/>
      <c r="NJJ99" s="28"/>
      <c r="NJK99" s="28"/>
      <c r="NJL99" s="28"/>
      <c r="NJM99" s="28"/>
      <c r="NJN99" s="28"/>
      <c r="NJO99" s="28"/>
      <c r="NJP99" s="28"/>
      <c r="NJQ99" s="28"/>
      <c r="NJR99" s="28"/>
      <c r="NJS99" s="28"/>
      <c r="NJT99" s="28"/>
      <c r="NJU99" s="28"/>
      <c r="NJV99" s="28"/>
      <c r="NJW99" s="28"/>
      <c r="NJX99" s="28"/>
      <c r="NJY99" s="28"/>
      <c r="NJZ99" s="28"/>
      <c r="NKA99" s="28"/>
      <c r="NKB99" s="28"/>
      <c r="NKC99" s="28"/>
      <c r="NKD99" s="28"/>
      <c r="NKE99" s="28"/>
      <c r="NKF99" s="28"/>
      <c r="NKG99" s="28"/>
      <c r="NKH99" s="28"/>
      <c r="NKI99" s="28"/>
      <c r="NKJ99" s="28"/>
      <c r="NKK99" s="28"/>
      <c r="NKL99" s="28"/>
      <c r="NKM99" s="28"/>
      <c r="NKN99" s="28"/>
      <c r="NKO99" s="28"/>
      <c r="NKP99" s="28"/>
      <c r="NKQ99" s="28"/>
      <c r="NKR99" s="28"/>
      <c r="NKS99" s="28"/>
      <c r="NKT99" s="28"/>
      <c r="NKU99" s="28"/>
      <c r="NKV99" s="28"/>
      <c r="NKW99" s="28"/>
      <c r="NKX99" s="28"/>
      <c r="NKY99" s="28"/>
      <c r="NKZ99" s="28"/>
      <c r="NLA99" s="28"/>
      <c r="NLB99" s="28"/>
      <c r="NLC99" s="28"/>
      <c r="NLD99" s="28"/>
      <c r="NLE99" s="28"/>
      <c r="NLF99" s="28"/>
      <c r="NLG99" s="28"/>
      <c r="NLH99" s="28"/>
      <c r="NLI99" s="28"/>
      <c r="NLJ99" s="28"/>
      <c r="NLK99" s="28"/>
      <c r="NLL99" s="28"/>
      <c r="NLM99" s="28"/>
      <c r="NLN99" s="28"/>
      <c r="NLO99" s="28"/>
      <c r="NLP99" s="28"/>
      <c r="NLQ99" s="28"/>
      <c r="NLR99" s="28"/>
      <c r="NLS99" s="28"/>
      <c r="NLT99" s="28"/>
      <c r="NLU99" s="28"/>
      <c r="NLV99" s="28"/>
      <c r="NLW99" s="28"/>
      <c r="NLX99" s="28"/>
      <c r="NLY99" s="28"/>
      <c r="NLZ99" s="28"/>
      <c r="NMA99" s="28"/>
      <c r="NMB99" s="28"/>
      <c r="NMC99" s="28"/>
      <c r="NMD99" s="28"/>
      <c r="NME99" s="28"/>
      <c r="NMF99" s="28"/>
      <c r="NMG99" s="28"/>
      <c r="NMH99" s="28"/>
      <c r="NMI99" s="28"/>
      <c r="NMJ99" s="28"/>
      <c r="NMK99" s="28"/>
      <c r="NML99" s="28"/>
      <c r="NMM99" s="28"/>
      <c r="NMN99" s="28"/>
      <c r="NMO99" s="28"/>
      <c r="NMP99" s="28"/>
      <c r="NMQ99" s="28"/>
      <c r="NMR99" s="28"/>
      <c r="NMS99" s="28"/>
      <c r="NMT99" s="28"/>
      <c r="NMU99" s="28"/>
      <c r="NMV99" s="28"/>
      <c r="NMW99" s="28"/>
      <c r="NMX99" s="28"/>
      <c r="NMY99" s="28"/>
      <c r="NMZ99" s="28"/>
      <c r="NNA99" s="28"/>
      <c r="NNB99" s="28"/>
      <c r="NNC99" s="28"/>
      <c r="NND99" s="28"/>
      <c r="NNE99" s="28"/>
      <c r="NNF99" s="28"/>
      <c r="NNG99" s="28"/>
      <c r="NNH99" s="28"/>
      <c r="NNI99" s="28"/>
      <c r="NNJ99" s="28"/>
      <c r="NNK99" s="28"/>
      <c r="NNL99" s="28"/>
      <c r="NNM99" s="28"/>
      <c r="NNN99" s="28"/>
      <c r="NNO99" s="28"/>
      <c r="NNP99" s="28"/>
      <c r="NNQ99" s="28"/>
      <c r="NNR99" s="28"/>
      <c r="NNS99" s="28"/>
      <c r="NNT99" s="28"/>
      <c r="NNU99" s="28"/>
      <c r="NNV99" s="28"/>
      <c r="NNW99" s="28"/>
      <c r="NNX99" s="28"/>
      <c r="NNY99" s="28"/>
      <c r="NNZ99" s="28"/>
      <c r="NOA99" s="28"/>
      <c r="NOB99" s="28"/>
      <c r="NOC99" s="28"/>
      <c r="NOD99" s="28"/>
      <c r="NOE99" s="28"/>
      <c r="NOF99" s="28"/>
      <c r="NOG99" s="28"/>
      <c r="NOH99" s="28"/>
      <c r="NOI99" s="28"/>
      <c r="NOJ99" s="28"/>
      <c r="NOK99" s="28"/>
      <c r="NOL99" s="28"/>
      <c r="NOM99" s="28"/>
      <c r="NON99" s="28"/>
      <c r="NOO99" s="28"/>
      <c r="NOP99" s="28"/>
      <c r="NOQ99" s="28"/>
      <c r="NOR99" s="28"/>
      <c r="NOS99" s="28"/>
      <c r="NOT99" s="28"/>
      <c r="NOU99" s="28"/>
      <c r="NOV99" s="28"/>
      <c r="NOW99" s="28"/>
      <c r="NOX99" s="28"/>
      <c r="NOY99" s="28"/>
      <c r="NOZ99" s="28"/>
      <c r="NPA99" s="28"/>
      <c r="NPB99" s="28"/>
      <c r="NPC99" s="28"/>
      <c r="NPD99" s="28"/>
      <c r="NPE99" s="28"/>
      <c r="NPF99" s="28"/>
      <c r="NPG99" s="28"/>
      <c r="NPH99" s="28"/>
      <c r="NPI99" s="28"/>
      <c r="NPJ99" s="28"/>
      <c r="NPK99" s="28"/>
      <c r="NPL99" s="28"/>
      <c r="NPM99" s="28"/>
      <c r="NPN99" s="28"/>
      <c r="NPO99" s="28"/>
      <c r="NPP99" s="28"/>
      <c r="NPQ99" s="28"/>
      <c r="NPR99" s="28"/>
      <c r="NPS99" s="28"/>
      <c r="NPT99" s="28"/>
      <c r="NPU99" s="28"/>
      <c r="NPV99" s="28"/>
      <c r="NPW99" s="28"/>
      <c r="NPX99" s="28"/>
      <c r="NPY99" s="28"/>
      <c r="NPZ99" s="28"/>
      <c r="NQA99" s="28"/>
      <c r="NQB99" s="28"/>
      <c r="NQC99" s="28"/>
      <c r="NQD99" s="28"/>
      <c r="NQE99" s="28"/>
      <c r="NQF99" s="28"/>
      <c r="NQG99" s="28"/>
      <c r="NQH99" s="28"/>
      <c r="NQI99" s="28"/>
      <c r="NQJ99" s="28"/>
      <c r="NQK99" s="28"/>
      <c r="NQL99" s="28"/>
      <c r="NQM99" s="28"/>
      <c r="NQN99" s="28"/>
      <c r="NQO99" s="28"/>
      <c r="NQP99" s="28"/>
      <c r="NQQ99" s="28"/>
      <c r="NQR99" s="28"/>
      <c r="NQS99" s="28"/>
      <c r="NQT99" s="28"/>
      <c r="NQU99" s="28"/>
      <c r="NQV99" s="28"/>
      <c r="NQW99" s="28"/>
      <c r="NQX99" s="28"/>
      <c r="NQY99" s="28"/>
      <c r="NQZ99" s="28"/>
      <c r="NRA99" s="28"/>
      <c r="NRB99" s="28"/>
      <c r="NRC99" s="28"/>
      <c r="NRD99" s="28"/>
      <c r="NRE99" s="28"/>
      <c r="NRF99" s="28"/>
      <c r="NRG99" s="28"/>
      <c r="NRH99" s="28"/>
      <c r="NRI99" s="28"/>
      <c r="NRJ99" s="28"/>
      <c r="NRK99" s="28"/>
      <c r="NRL99" s="28"/>
      <c r="NRM99" s="28"/>
      <c r="NRN99" s="28"/>
      <c r="NRO99" s="28"/>
      <c r="NRP99" s="28"/>
      <c r="NRQ99" s="28"/>
      <c r="NRR99" s="28"/>
      <c r="NRS99" s="28"/>
      <c r="NRT99" s="28"/>
      <c r="NRU99" s="28"/>
      <c r="NRV99" s="28"/>
      <c r="NRW99" s="28"/>
      <c r="NRX99" s="28"/>
      <c r="NRY99" s="28"/>
      <c r="NRZ99" s="28"/>
      <c r="NSA99" s="28"/>
      <c r="NSB99" s="28"/>
      <c r="NSC99" s="28"/>
      <c r="NSD99" s="28"/>
      <c r="NSE99" s="28"/>
      <c r="NSF99" s="28"/>
      <c r="NSG99" s="28"/>
      <c r="NSH99" s="28"/>
      <c r="NSI99" s="28"/>
      <c r="NSJ99" s="28"/>
      <c r="NSK99" s="28"/>
      <c r="NSL99" s="28"/>
      <c r="NSM99" s="28"/>
      <c r="NSN99" s="28"/>
      <c r="NSO99" s="28"/>
      <c r="NSP99" s="28"/>
      <c r="NSQ99" s="28"/>
      <c r="NSR99" s="28"/>
      <c r="NSS99" s="28"/>
      <c r="NST99" s="28"/>
      <c r="NSU99" s="28"/>
      <c r="NSV99" s="28"/>
      <c r="NSW99" s="28"/>
      <c r="NSX99" s="28"/>
      <c r="NSY99" s="28"/>
      <c r="NSZ99" s="28"/>
      <c r="NTA99" s="28"/>
      <c r="NTB99" s="28"/>
      <c r="NTC99" s="28"/>
      <c r="NTD99" s="28"/>
      <c r="NTE99" s="28"/>
      <c r="NTF99" s="28"/>
      <c r="NTG99" s="28"/>
      <c r="NTH99" s="28"/>
      <c r="NTI99" s="28"/>
      <c r="NTJ99" s="28"/>
      <c r="NTK99" s="28"/>
      <c r="NTL99" s="28"/>
      <c r="NTM99" s="28"/>
      <c r="NTN99" s="28"/>
      <c r="NTO99" s="28"/>
      <c r="NTP99" s="28"/>
      <c r="NTQ99" s="28"/>
      <c r="NTR99" s="28"/>
      <c r="NTS99" s="28"/>
      <c r="NTT99" s="28"/>
      <c r="NTU99" s="28"/>
      <c r="NTV99" s="28"/>
      <c r="NTW99" s="28"/>
      <c r="NTX99" s="28"/>
      <c r="NTY99" s="28"/>
      <c r="NTZ99" s="28"/>
      <c r="NUA99" s="28"/>
      <c r="NUB99" s="28"/>
      <c r="NUC99" s="28"/>
      <c r="NUD99" s="28"/>
      <c r="NUE99" s="28"/>
      <c r="NUF99" s="28"/>
      <c r="NUG99" s="28"/>
      <c r="NUH99" s="28"/>
      <c r="NUI99" s="28"/>
      <c r="NUJ99" s="28"/>
      <c r="NUK99" s="28"/>
      <c r="NUL99" s="28"/>
      <c r="NUM99" s="28"/>
      <c r="NUN99" s="28"/>
      <c r="NUO99" s="28"/>
      <c r="NUP99" s="28"/>
      <c r="NUQ99" s="28"/>
      <c r="NUR99" s="28"/>
      <c r="NUS99" s="28"/>
      <c r="NUT99" s="28"/>
      <c r="NUU99" s="28"/>
      <c r="NUV99" s="28"/>
      <c r="NUW99" s="28"/>
      <c r="NUX99" s="28"/>
      <c r="NUY99" s="28"/>
      <c r="NUZ99" s="28"/>
      <c r="NVA99" s="28"/>
      <c r="NVB99" s="28"/>
      <c r="NVC99" s="28"/>
      <c r="NVD99" s="28"/>
      <c r="NVE99" s="28"/>
      <c r="NVF99" s="28"/>
      <c r="NVG99" s="28"/>
      <c r="NVH99" s="28"/>
      <c r="NVI99" s="28"/>
      <c r="NVJ99" s="28"/>
      <c r="NVK99" s="28"/>
      <c r="NVL99" s="28"/>
      <c r="NVM99" s="28"/>
      <c r="NVN99" s="28"/>
      <c r="NVO99" s="28"/>
      <c r="NVP99" s="28"/>
      <c r="NVQ99" s="28"/>
      <c r="NVR99" s="28"/>
      <c r="NVS99" s="28"/>
      <c r="NVT99" s="28"/>
      <c r="NVU99" s="28"/>
      <c r="NVV99" s="28"/>
      <c r="NVW99" s="28"/>
      <c r="NVX99" s="28"/>
      <c r="NVY99" s="28"/>
      <c r="NVZ99" s="28"/>
      <c r="NWA99" s="28"/>
      <c r="NWB99" s="28"/>
      <c r="NWC99" s="28"/>
      <c r="NWD99" s="28"/>
      <c r="NWE99" s="28"/>
      <c r="NWF99" s="28"/>
      <c r="NWG99" s="28"/>
      <c r="NWH99" s="28"/>
      <c r="NWI99" s="28"/>
      <c r="NWJ99" s="28"/>
      <c r="NWK99" s="28"/>
      <c r="NWL99" s="28"/>
      <c r="NWM99" s="28"/>
      <c r="NWN99" s="28"/>
      <c r="NWO99" s="28"/>
      <c r="NWP99" s="28"/>
      <c r="NWQ99" s="28"/>
      <c r="NWR99" s="28"/>
      <c r="NWS99" s="28"/>
      <c r="NWT99" s="28"/>
      <c r="NWU99" s="28"/>
      <c r="NWV99" s="28"/>
      <c r="NWW99" s="28"/>
      <c r="NWX99" s="28"/>
      <c r="NWY99" s="28"/>
      <c r="NWZ99" s="28"/>
      <c r="NXA99" s="28"/>
      <c r="NXB99" s="28"/>
      <c r="NXC99" s="28"/>
      <c r="NXD99" s="28"/>
      <c r="NXE99" s="28"/>
      <c r="NXF99" s="28"/>
      <c r="NXG99" s="28"/>
      <c r="NXH99" s="28"/>
      <c r="NXI99" s="28"/>
      <c r="NXJ99" s="28"/>
      <c r="NXK99" s="28"/>
      <c r="NXL99" s="28"/>
      <c r="NXM99" s="28"/>
      <c r="NXN99" s="28"/>
      <c r="NXO99" s="28"/>
      <c r="NXP99" s="28"/>
      <c r="NXQ99" s="28"/>
      <c r="NXR99" s="28"/>
      <c r="NXS99" s="28"/>
      <c r="NXT99" s="28"/>
      <c r="NXU99" s="28"/>
      <c r="NXV99" s="28"/>
      <c r="NXW99" s="28"/>
      <c r="NXX99" s="28"/>
      <c r="NXY99" s="28"/>
      <c r="NXZ99" s="28"/>
      <c r="NYA99" s="28"/>
      <c r="NYB99" s="28"/>
      <c r="NYC99" s="28"/>
      <c r="NYD99" s="28"/>
      <c r="NYE99" s="28"/>
      <c r="NYF99" s="28"/>
      <c r="NYG99" s="28"/>
      <c r="NYH99" s="28"/>
      <c r="NYI99" s="28"/>
      <c r="NYJ99" s="28"/>
      <c r="NYK99" s="28"/>
      <c r="NYL99" s="28"/>
      <c r="NYM99" s="28"/>
      <c r="NYN99" s="28"/>
      <c r="NYO99" s="28"/>
      <c r="NYP99" s="28"/>
      <c r="NYQ99" s="28"/>
      <c r="NYR99" s="28"/>
      <c r="NYS99" s="28"/>
      <c r="NYT99" s="28"/>
      <c r="NYU99" s="28"/>
      <c r="NYV99" s="28"/>
      <c r="NYW99" s="28"/>
      <c r="NYX99" s="28"/>
      <c r="NYY99" s="28"/>
      <c r="NYZ99" s="28"/>
      <c r="NZA99" s="28"/>
      <c r="NZB99" s="28"/>
      <c r="NZC99" s="28"/>
      <c r="NZD99" s="28"/>
      <c r="NZE99" s="28"/>
      <c r="NZF99" s="28"/>
      <c r="NZG99" s="28"/>
      <c r="NZH99" s="28"/>
      <c r="NZI99" s="28"/>
      <c r="NZJ99" s="28"/>
      <c r="NZK99" s="28"/>
      <c r="NZL99" s="28"/>
      <c r="NZM99" s="28"/>
      <c r="NZN99" s="28"/>
      <c r="NZO99" s="28"/>
      <c r="NZP99" s="28"/>
      <c r="NZQ99" s="28"/>
      <c r="NZR99" s="28"/>
      <c r="NZS99" s="28"/>
      <c r="NZT99" s="28"/>
      <c r="NZU99" s="28"/>
      <c r="NZV99" s="28"/>
      <c r="NZW99" s="28"/>
      <c r="NZX99" s="28"/>
      <c r="NZY99" s="28"/>
      <c r="NZZ99" s="28"/>
      <c r="OAA99" s="28"/>
      <c r="OAB99" s="28"/>
      <c r="OAC99" s="28"/>
      <c r="OAD99" s="28"/>
      <c r="OAE99" s="28"/>
      <c r="OAF99" s="28"/>
      <c r="OAG99" s="28"/>
      <c r="OAH99" s="28"/>
      <c r="OAI99" s="28"/>
      <c r="OAJ99" s="28"/>
      <c r="OAK99" s="28"/>
      <c r="OAL99" s="28"/>
      <c r="OAM99" s="28"/>
      <c r="OAN99" s="28"/>
      <c r="OAO99" s="28"/>
      <c r="OAP99" s="28"/>
      <c r="OAQ99" s="28"/>
      <c r="OAR99" s="28"/>
      <c r="OAS99" s="28"/>
      <c r="OAT99" s="28"/>
      <c r="OAU99" s="28"/>
      <c r="OAV99" s="28"/>
      <c r="OAW99" s="28"/>
      <c r="OAX99" s="28"/>
      <c r="OAY99" s="28"/>
      <c r="OAZ99" s="28"/>
      <c r="OBA99" s="28"/>
      <c r="OBB99" s="28"/>
      <c r="OBC99" s="28"/>
      <c r="OBD99" s="28"/>
      <c r="OBE99" s="28"/>
      <c r="OBF99" s="28"/>
      <c r="OBG99" s="28"/>
      <c r="OBH99" s="28"/>
      <c r="OBI99" s="28"/>
      <c r="OBJ99" s="28"/>
      <c r="OBK99" s="28"/>
      <c r="OBL99" s="28"/>
      <c r="OBM99" s="28"/>
      <c r="OBN99" s="28"/>
      <c r="OBO99" s="28"/>
      <c r="OBP99" s="28"/>
      <c r="OBQ99" s="28"/>
      <c r="OBR99" s="28"/>
      <c r="OBS99" s="28"/>
      <c r="OBT99" s="28"/>
      <c r="OBU99" s="28"/>
      <c r="OBV99" s="28"/>
      <c r="OBW99" s="28"/>
      <c r="OBX99" s="28"/>
      <c r="OBY99" s="28"/>
      <c r="OBZ99" s="28"/>
      <c r="OCA99" s="28"/>
      <c r="OCB99" s="28"/>
      <c r="OCC99" s="28"/>
      <c r="OCD99" s="28"/>
      <c r="OCE99" s="28"/>
      <c r="OCF99" s="28"/>
      <c r="OCG99" s="28"/>
      <c r="OCH99" s="28"/>
      <c r="OCI99" s="28"/>
      <c r="OCJ99" s="28"/>
      <c r="OCK99" s="28"/>
      <c r="OCL99" s="28"/>
      <c r="OCM99" s="28"/>
      <c r="OCN99" s="28"/>
      <c r="OCO99" s="28"/>
      <c r="OCP99" s="28"/>
      <c r="OCQ99" s="28"/>
      <c r="OCR99" s="28"/>
      <c r="OCS99" s="28"/>
      <c r="OCT99" s="28"/>
      <c r="OCU99" s="28"/>
      <c r="OCV99" s="28"/>
      <c r="OCW99" s="28"/>
      <c r="OCX99" s="28"/>
      <c r="OCY99" s="28"/>
      <c r="OCZ99" s="28"/>
      <c r="ODA99" s="28"/>
      <c r="ODB99" s="28"/>
      <c r="ODC99" s="28"/>
      <c r="ODD99" s="28"/>
      <c r="ODE99" s="28"/>
      <c r="ODF99" s="28"/>
      <c r="ODG99" s="28"/>
      <c r="ODH99" s="28"/>
      <c r="ODI99" s="28"/>
      <c r="ODJ99" s="28"/>
      <c r="ODK99" s="28"/>
      <c r="ODL99" s="28"/>
      <c r="ODM99" s="28"/>
      <c r="ODN99" s="28"/>
      <c r="ODO99" s="28"/>
      <c r="ODP99" s="28"/>
      <c r="ODQ99" s="28"/>
      <c r="ODR99" s="28"/>
      <c r="ODS99" s="28"/>
      <c r="ODT99" s="28"/>
      <c r="ODU99" s="28"/>
      <c r="ODV99" s="28"/>
      <c r="ODW99" s="28"/>
      <c r="ODX99" s="28"/>
      <c r="ODY99" s="28"/>
      <c r="ODZ99" s="28"/>
      <c r="OEA99" s="28"/>
      <c r="OEB99" s="28"/>
      <c r="OEC99" s="28"/>
      <c r="OED99" s="28"/>
      <c r="OEE99" s="28"/>
      <c r="OEF99" s="28"/>
      <c r="OEG99" s="28"/>
      <c r="OEH99" s="28"/>
      <c r="OEI99" s="28"/>
      <c r="OEJ99" s="28"/>
      <c r="OEK99" s="28"/>
      <c r="OEL99" s="28"/>
      <c r="OEM99" s="28"/>
      <c r="OEN99" s="28"/>
      <c r="OEO99" s="28"/>
      <c r="OEP99" s="28"/>
      <c r="OEQ99" s="28"/>
      <c r="OER99" s="28"/>
      <c r="OES99" s="28"/>
      <c r="OET99" s="28"/>
      <c r="OEU99" s="28"/>
      <c r="OEV99" s="28"/>
      <c r="OEW99" s="28"/>
      <c r="OEX99" s="28"/>
      <c r="OEY99" s="28"/>
      <c r="OEZ99" s="28"/>
      <c r="OFA99" s="28"/>
      <c r="OFB99" s="28"/>
      <c r="OFC99" s="28"/>
      <c r="OFD99" s="28"/>
      <c r="OFE99" s="28"/>
      <c r="OFF99" s="28"/>
      <c r="OFG99" s="28"/>
      <c r="OFH99" s="28"/>
      <c r="OFI99" s="28"/>
      <c r="OFJ99" s="28"/>
      <c r="OFK99" s="28"/>
      <c r="OFL99" s="28"/>
      <c r="OFM99" s="28"/>
      <c r="OFN99" s="28"/>
      <c r="OFO99" s="28"/>
      <c r="OFP99" s="28"/>
      <c r="OFQ99" s="28"/>
      <c r="OFR99" s="28"/>
      <c r="OFS99" s="28"/>
      <c r="OFT99" s="28"/>
      <c r="OFU99" s="28"/>
      <c r="OFV99" s="28"/>
      <c r="OFW99" s="28"/>
      <c r="OFX99" s="28"/>
      <c r="OFY99" s="28"/>
      <c r="OFZ99" s="28"/>
      <c r="OGA99" s="28"/>
      <c r="OGB99" s="28"/>
      <c r="OGC99" s="28"/>
      <c r="OGD99" s="28"/>
      <c r="OGE99" s="28"/>
      <c r="OGF99" s="28"/>
      <c r="OGG99" s="28"/>
      <c r="OGH99" s="28"/>
      <c r="OGI99" s="28"/>
      <c r="OGJ99" s="28"/>
      <c r="OGK99" s="28"/>
      <c r="OGL99" s="28"/>
      <c r="OGM99" s="28"/>
      <c r="OGN99" s="28"/>
      <c r="OGO99" s="28"/>
      <c r="OGP99" s="28"/>
      <c r="OGQ99" s="28"/>
      <c r="OGR99" s="28"/>
      <c r="OGS99" s="28"/>
      <c r="OGT99" s="28"/>
      <c r="OGU99" s="28"/>
      <c r="OGV99" s="28"/>
      <c r="OGW99" s="28"/>
      <c r="OGX99" s="28"/>
      <c r="OGY99" s="28"/>
      <c r="OGZ99" s="28"/>
      <c r="OHA99" s="28"/>
      <c r="OHB99" s="28"/>
      <c r="OHC99" s="28"/>
      <c r="OHD99" s="28"/>
      <c r="OHE99" s="28"/>
      <c r="OHF99" s="28"/>
      <c r="OHG99" s="28"/>
      <c r="OHH99" s="28"/>
      <c r="OHI99" s="28"/>
      <c r="OHJ99" s="28"/>
      <c r="OHK99" s="28"/>
      <c r="OHL99" s="28"/>
      <c r="OHM99" s="28"/>
      <c r="OHN99" s="28"/>
      <c r="OHO99" s="28"/>
      <c r="OHP99" s="28"/>
      <c r="OHQ99" s="28"/>
      <c r="OHR99" s="28"/>
      <c r="OHS99" s="28"/>
      <c r="OHT99" s="28"/>
      <c r="OHU99" s="28"/>
      <c r="OHV99" s="28"/>
      <c r="OHW99" s="28"/>
      <c r="OHX99" s="28"/>
      <c r="OHY99" s="28"/>
      <c r="OHZ99" s="28"/>
      <c r="OIA99" s="28"/>
      <c r="OIB99" s="28"/>
      <c r="OIC99" s="28"/>
      <c r="OID99" s="28"/>
      <c r="OIE99" s="28"/>
      <c r="OIF99" s="28"/>
      <c r="OIG99" s="28"/>
      <c r="OIH99" s="28"/>
      <c r="OII99" s="28"/>
      <c r="OIJ99" s="28"/>
      <c r="OIK99" s="28"/>
      <c r="OIL99" s="28"/>
      <c r="OIM99" s="28"/>
      <c r="OIN99" s="28"/>
      <c r="OIO99" s="28"/>
      <c r="OIP99" s="28"/>
      <c r="OIQ99" s="28"/>
      <c r="OIR99" s="28"/>
      <c r="OIS99" s="28"/>
      <c r="OIT99" s="28"/>
      <c r="OIU99" s="28"/>
      <c r="OIV99" s="28"/>
      <c r="OIW99" s="28"/>
      <c r="OIX99" s="28"/>
      <c r="OIY99" s="28"/>
      <c r="OIZ99" s="28"/>
      <c r="OJA99" s="28"/>
      <c r="OJB99" s="28"/>
      <c r="OJC99" s="28"/>
      <c r="OJD99" s="28"/>
      <c r="OJE99" s="28"/>
      <c r="OJF99" s="28"/>
      <c r="OJG99" s="28"/>
      <c r="OJH99" s="28"/>
      <c r="OJI99" s="28"/>
      <c r="OJJ99" s="28"/>
      <c r="OJK99" s="28"/>
      <c r="OJL99" s="28"/>
      <c r="OJM99" s="28"/>
      <c r="OJN99" s="28"/>
      <c r="OJO99" s="28"/>
      <c r="OJP99" s="28"/>
      <c r="OJQ99" s="28"/>
      <c r="OJR99" s="28"/>
      <c r="OJS99" s="28"/>
      <c r="OJT99" s="28"/>
      <c r="OJU99" s="28"/>
      <c r="OJV99" s="28"/>
      <c r="OJW99" s="28"/>
      <c r="OJX99" s="28"/>
      <c r="OJY99" s="28"/>
      <c r="OJZ99" s="28"/>
      <c r="OKA99" s="28"/>
      <c r="OKB99" s="28"/>
      <c r="OKC99" s="28"/>
      <c r="OKD99" s="28"/>
      <c r="OKE99" s="28"/>
      <c r="OKF99" s="28"/>
      <c r="OKG99" s="28"/>
      <c r="OKH99" s="28"/>
      <c r="OKI99" s="28"/>
      <c r="OKJ99" s="28"/>
      <c r="OKK99" s="28"/>
      <c r="OKL99" s="28"/>
      <c r="OKM99" s="28"/>
      <c r="OKN99" s="28"/>
      <c r="OKO99" s="28"/>
      <c r="OKP99" s="28"/>
      <c r="OKQ99" s="28"/>
      <c r="OKR99" s="28"/>
      <c r="OKS99" s="28"/>
      <c r="OKT99" s="28"/>
      <c r="OKU99" s="28"/>
      <c r="OKV99" s="28"/>
      <c r="OKW99" s="28"/>
      <c r="OKX99" s="28"/>
      <c r="OKY99" s="28"/>
      <c r="OKZ99" s="28"/>
      <c r="OLA99" s="28"/>
      <c r="OLB99" s="28"/>
      <c r="OLC99" s="28"/>
      <c r="OLD99" s="28"/>
      <c r="OLE99" s="28"/>
      <c r="OLF99" s="28"/>
      <c r="OLG99" s="28"/>
      <c r="OLH99" s="28"/>
      <c r="OLI99" s="28"/>
      <c r="OLJ99" s="28"/>
      <c r="OLK99" s="28"/>
      <c r="OLL99" s="28"/>
      <c r="OLM99" s="28"/>
      <c r="OLN99" s="28"/>
      <c r="OLO99" s="28"/>
      <c r="OLP99" s="28"/>
      <c r="OLQ99" s="28"/>
      <c r="OLR99" s="28"/>
      <c r="OLS99" s="28"/>
      <c r="OLT99" s="28"/>
      <c r="OLU99" s="28"/>
      <c r="OLV99" s="28"/>
      <c r="OLW99" s="28"/>
      <c r="OLX99" s="28"/>
      <c r="OLY99" s="28"/>
      <c r="OLZ99" s="28"/>
      <c r="OMA99" s="28"/>
      <c r="OMB99" s="28"/>
      <c r="OMC99" s="28"/>
      <c r="OMD99" s="28"/>
      <c r="OME99" s="28"/>
      <c r="OMF99" s="28"/>
      <c r="OMG99" s="28"/>
      <c r="OMH99" s="28"/>
      <c r="OMI99" s="28"/>
      <c r="OMJ99" s="28"/>
      <c r="OMK99" s="28"/>
      <c r="OML99" s="28"/>
      <c r="OMM99" s="28"/>
      <c r="OMN99" s="28"/>
      <c r="OMO99" s="28"/>
      <c r="OMP99" s="28"/>
      <c r="OMQ99" s="28"/>
      <c r="OMR99" s="28"/>
      <c r="OMS99" s="28"/>
      <c r="OMT99" s="28"/>
      <c r="OMU99" s="28"/>
      <c r="OMV99" s="28"/>
      <c r="OMW99" s="28"/>
      <c r="OMX99" s="28"/>
      <c r="OMY99" s="28"/>
      <c r="OMZ99" s="28"/>
      <c r="ONA99" s="28"/>
      <c r="ONB99" s="28"/>
      <c r="ONC99" s="28"/>
      <c r="OND99" s="28"/>
      <c r="ONE99" s="28"/>
      <c r="ONF99" s="28"/>
      <c r="ONG99" s="28"/>
      <c r="ONH99" s="28"/>
      <c r="ONI99" s="28"/>
      <c r="ONJ99" s="28"/>
      <c r="ONK99" s="28"/>
      <c r="ONL99" s="28"/>
      <c r="ONM99" s="28"/>
      <c r="ONN99" s="28"/>
      <c r="ONO99" s="28"/>
      <c r="ONP99" s="28"/>
      <c r="ONQ99" s="28"/>
      <c r="ONR99" s="28"/>
      <c r="ONS99" s="28"/>
      <c r="ONT99" s="28"/>
      <c r="ONU99" s="28"/>
      <c r="ONV99" s="28"/>
      <c r="ONW99" s="28"/>
      <c r="ONX99" s="28"/>
      <c r="ONY99" s="28"/>
      <c r="ONZ99" s="28"/>
      <c r="OOA99" s="28"/>
      <c r="OOB99" s="28"/>
      <c r="OOC99" s="28"/>
      <c r="OOD99" s="28"/>
      <c r="OOE99" s="28"/>
      <c r="OOF99" s="28"/>
      <c r="OOG99" s="28"/>
      <c r="OOH99" s="28"/>
      <c r="OOI99" s="28"/>
      <c r="OOJ99" s="28"/>
      <c r="OOK99" s="28"/>
      <c r="OOL99" s="28"/>
      <c r="OOM99" s="28"/>
      <c r="OON99" s="28"/>
      <c r="OOO99" s="28"/>
      <c r="OOP99" s="28"/>
      <c r="OOQ99" s="28"/>
      <c r="OOR99" s="28"/>
      <c r="OOS99" s="28"/>
      <c r="OOT99" s="28"/>
      <c r="OOU99" s="28"/>
      <c r="OOV99" s="28"/>
      <c r="OOW99" s="28"/>
      <c r="OOX99" s="28"/>
      <c r="OOY99" s="28"/>
      <c r="OOZ99" s="28"/>
      <c r="OPA99" s="28"/>
      <c r="OPB99" s="28"/>
      <c r="OPC99" s="28"/>
      <c r="OPD99" s="28"/>
      <c r="OPE99" s="28"/>
      <c r="OPF99" s="28"/>
      <c r="OPG99" s="28"/>
      <c r="OPH99" s="28"/>
      <c r="OPI99" s="28"/>
      <c r="OPJ99" s="28"/>
      <c r="OPK99" s="28"/>
      <c r="OPL99" s="28"/>
      <c r="OPM99" s="28"/>
      <c r="OPN99" s="28"/>
      <c r="OPO99" s="28"/>
      <c r="OPP99" s="28"/>
      <c r="OPQ99" s="28"/>
      <c r="OPR99" s="28"/>
      <c r="OPS99" s="28"/>
      <c r="OPT99" s="28"/>
      <c r="OPU99" s="28"/>
      <c r="OPV99" s="28"/>
      <c r="OPW99" s="28"/>
      <c r="OPX99" s="28"/>
      <c r="OPY99" s="28"/>
      <c r="OPZ99" s="28"/>
      <c r="OQA99" s="28"/>
      <c r="OQB99" s="28"/>
      <c r="OQC99" s="28"/>
      <c r="OQD99" s="28"/>
      <c r="OQE99" s="28"/>
      <c r="OQF99" s="28"/>
      <c r="OQG99" s="28"/>
      <c r="OQH99" s="28"/>
      <c r="OQI99" s="28"/>
      <c r="OQJ99" s="28"/>
      <c r="OQK99" s="28"/>
      <c r="OQL99" s="28"/>
      <c r="OQM99" s="28"/>
      <c r="OQN99" s="28"/>
      <c r="OQO99" s="28"/>
      <c r="OQP99" s="28"/>
      <c r="OQQ99" s="28"/>
      <c r="OQR99" s="28"/>
      <c r="OQS99" s="28"/>
      <c r="OQT99" s="28"/>
      <c r="OQU99" s="28"/>
      <c r="OQV99" s="28"/>
      <c r="OQW99" s="28"/>
      <c r="OQX99" s="28"/>
      <c r="OQY99" s="28"/>
      <c r="OQZ99" s="28"/>
      <c r="ORA99" s="28"/>
      <c r="ORB99" s="28"/>
      <c r="ORC99" s="28"/>
      <c r="ORD99" s="28"/>
      <c r="ORE99" s="28"/>
      <c r="ORF99" s="28"/>
      <c r="ORG99" s="28"/>
      <c r="ORH99" s="28"/>
      <c r="ORI99" s="28"/>
      <c r="ORJ99" s="28"/>
      <c r="ORK99" s="28"/>
      <c r="ORL99" s="28"/>
      <c r="ORM99" s="28"/>
      <c r="ORN99" s="28"/>
      <c r="ORO99" s="28"/>
      <c r="ORP99" s="28"/>
      <c r="ORQ99" s="28"/>
      <c r="ORR99" s="28"/>
      <c r="ORS99" s="28"/>
      <c r="ORT99" s="28"/>
      <c r="ORU99" s="28"/>
      <c r="ORV99" s="28"/>
      <c r="ORW99" s="28"/>
      <c r="ORX99" s="28"/>
      <c r="ORY99" s="28"/>
      <c r="ORZ99" s="28"/>
      <c r="OSA99" s="28"/>
      <c r="OSB99" s="28"/>
      <c r="OSC99" s="28"/>
      <c r="OSD99" s="28"/>
      <c r="OSE99" s="28"/>
      <c r="OSF99" s="28"/>
      <c r="OSG99" s="28"/>
      <c r="OSH99" s="28"/>
      <c r="OSI99" s="28"/>
      <c r="OSJ99" s="28"/>
      <c r="OSK99" s="28"/>
      <c r="OSL99" s="28"/>
      <c r="OSM99" s="28"/>
      <c r="OSN99" s="28"/>
      <c r="OSO99" s="28"/>
      <c r="OSP99" s="28"/>
      <c r="OSQ99" s="28"/>
      <c r="OSR99" s="28"/>
      <c r="OSS99" s="28"/>
      <c r="OST99" s="28"/>
      <c r="OSU99" s="28"/>
      <c r="OSV99" s="28"/>
      <c r="OSW99" s="28"/>
      <c r="OSX99" s="28"/>
      <c r="OSY99" s="28"/>
      <c r="OSZ99" s="28"/>
      <c r="OTA99" s="28"/>
      <c r="OTB99" s="28"/>
      <c r="OTC99" s="28"/>
      <c r="OTD99" s="28"/>
      <c r="OTE99" s="28"/>
      <c r="OTF99" s="28"/>
      <c r="OTG99" s="28"/>
      <c r="OTH99" s="28"/>
      <c r="OTI99" s="28"/>
      <c r="OTJ99" s="28"/>
      <c r="OTK99" s="28"/>
      <c r="OTL99" s="28"/>
      <c r="OTM99" s="28"/>
      <c r="OTN99" s="28"/>
      <c r="OTO99" s="28"/>
      <c r="OTP99" s="28"/>
      <c r="OTQ99" s="28"/>
      <c r="OTR99" s="28"/>
      <c r="OTS99" s="28"/>
      <c r="OTT99" s="28"/>
      <c r="OTU99" s="28"/>
      <c r="OTV99" s="28"/>
      <c r="OTW99" s="28"/>
      <c r="OTX99" s="28"/>
      <c r="OTY99" s="28"/>
      <c r="OTZ99" s="28"/>
      <c r="OUA99" s="28"/>
      <c r="OUB99" s="28"/>
      <c r="OUC99" s="28"/>
      <c r="OUD99" s="28"/>
      <c r="OUE99" s="28"/>
      <c r="OUF99" s="28"/>
      <c r="OUG99" s="28"/>
      <c r="OUH99" s="28"/>
      <c r="OUI99" s="28"/>
      <c r="OUJ99" s="28"/>
      <c r="OUK99" s="28"/>
      <c r="OUL99" s="28"/>
      <c r="OUM99" s="28"/>
      <c r="OUN99" s="28"/>
      <c r="OUO99" s="28"/>
      <c r="OUP99" s="28"/>
      <c r="OUQ99" s="28"/>
      <c r="OUR99" s="28"/>
      <c r="OUS99" s="28"/>
      <c r="OUT99" s="28"/>
      <c r="OUU99" s="28"/>
      <c r="OUV99" s="28"/>
      <c r="OUW99" s="28"/>
      <c r="OUX99" s="28"/>
      <c r="OUY99" s="28"/>
      <c r="OUZ99" s="28"/>
      <c r="OVA99" s="28"/>
      <c r="OVB99" s="28"/>
      <c r="OVC99" s="28"/>
      <c r="OVD99" s="28"/>
      <c r="OVE99" s="28"/>
      <c r="OVF99" s="28"/>
      <c r="OVG99" s="28"/>
      <c r="OVH99" s="28"/>
      <c r="OVI99" s="28"/>
      <c r="OVJ99" s="28"/>
      <c r="OVK99" s="28"/>
      <c r="OVL99" s="28"/>
      <c r="OVM99" s="28"/>
      <c r="OVN99" s="28"/>
      <c r="OVO99" s="28"/>
      <c r="OVP99" s="28"/>
      <c r="OVQ99" s="28"/>
      <c r="OVR99" s="28"/>
      <c r="OVS99" s="28"/>
      <c r="OVT99" s="28"/>
      <c r="OVU99" s="28"/>
      <c r="OVV99" s="28"/>
      <c r="OVW99" s="28"/>
      <c r="OVX99" s="28"/>
      <c r="OVY99" s="28"/>
      <c r="OVZ99" s="28"/>
      <c r="OWA99" s="28"/>
      <c r="OWB99" s="28"/>
      <c r="OWC99" s="28"/>
      <c r="OWD99" s="28"/>
      <c r="OWE99" s="28"/>
      <c r="OWF99" s="28"/>
      <c r="OWG99" s="28"/>
      <c r="OWH99" s="28"/>
      <c r="OWI99" s="28"/>
      <c r="OWJ99" s="28"/>
      <c r="OWK99" s="28"/>
      <c r="OWL99" s="28"/>
      <c r="OWM99" s="28"/>
      <c r="OWN99" s="28"/>
      <c r="OWO99" s="28"/>
      <c r="OWP99" s="28"/>
      <c r="OWQ99" s="28"/>
      <c r="OWR99" s="28"/>
      <c r="OWS99" s="28"/>
      <c r="OWT99" s="28"/>
      <c r="OWU99" s="28"/>
      <c r="OWV99" s="28"/>
      <c r="OWW99" s="28"/>
      <c r="OWX99" s="28"/>
      <c r="OWY99" s="28"/>
      <c r="OWZ99" s="28"/>
      <c r="OXA99" s="28"/>
      <c r="OXB99" s="28"/>
      <c r="OXC99" s="28"/>
      <c r="OXD99" s="28"/>
      <c r="OXE99" s="28"/>
      <c r="OXF99" s="28"/>
      <c r="OXG99" s="28"/>
      <c r="OXH99" s="28"/>
      <c r="OXI99" s="28"/>
      <c r="OXJ99" s="28"/>
      <c r="OXK99" s="28"/>
      <c r="OXL99" s="28"/>
      <c r="OXM99" s="28"/>
      <c r="OXN99" s="28"/>
      <c r="OXO99" s="28"/>
      <c r="OXP99" s="28"/>
      <c r="OXQ99" s="28"/>
      <c r="OXR99" s="28"/>
      <c r="OXS99" s="28"/>
      <c r="OXT99" s="28"/>
      <c r="OXU99" s="28"/>
      <c r="OXV99" s="28"/>
      <c r="OXW99" s="28"/>
      <c r="OXX99" s="28"/>
      <c r="OXY99" s="28"/>
      <c r="OXZ99" s="28"/>
      <c r="OYA99" s="28"/>
      <c r="OYB99" s="28"/>
      <c r="OYC99" s="28"/>
      <c r="OYD99" s="28"/>
      <c r="OYE99" s="28"/>
      <c r="OYF99" s="28"/>
      <c r="OYG99" s="28"/>
      <c r="OYH99" s="28"/>
      <c r="OYI99" s="28"/>
      <c r="OYJ99" s="28"/>
      <c r="OYK99" s="28"/>
      <c r="OYL99" s="28"/>
      <c r="OYM99" s="28"/>
      <c r="OYN99" s="28"/>
      <c r="OYO99" s="28"/>
      <c r="OYP99" s="28"/>
      <c r="OYQ99" s="28"/>
      <c r="OYR99" s="28"/>
      <c r="OYS99" s="28"/>
      <c r="OYT99" s="28"/>
      <c r="OYU99" s="28"/>
      <c r="OYV99" s="28"/>
      <c r="OYW99" s="28"/>
      <c r="OYX99" s="28"/>
      <c r="OYY99" s="28"/>
      <c r="OYZ99" s="28"/>
      <c r="OZA99" s="28"/>
      <c r="OZB99" s="28"/>
      <c r="OZC99" s="28"/>
      <c r="OZD99" s="28"/>
      <c r="OZE99" s="28"/>
      <c r="OZF99" s="28"/>
      <c r="OZG99" s="28"/>
      <c r="OZH99" s="28"/>
      <c r="OZI99" s="28"/>
      <c r="OZJ99" s="28"/>
      <c r="OZK99" s="28"/>
      <c r="OZL99" s="28"/>
      <c r="OZM99" s="28"/>
      <c r="OZN99" s="28"/>
      <c r="OZO99" s="28"/>
      <c r="OZP99" s="28"/>
      <c r="OZQ99" s="28"/>
      <c r="OZR99" s="28"/>
      <c r="OZS99" s="28"/>
      <c r="OZT99" s="28"/>
      <c r="OZU99" s="28"/>
      <c r="OZV99" s="28"/>
      <c r="OZW99" s="28"/>
      <c r="OZX99" s="28"/>
      <c r="OZY99" s="28"/>
      <c r="OZZ99" s="28"/>
      <c r="PAA99" s="28"/>
      <c r="PAB99" s="28"/>
      <c r="PAC99" s="28"/>
      <c r="PAD99" s="28"/>
      <c r="PAE99" s="28"/>
      <c r="PAF99" s="28"/>
      <c r="PAG99" s="28"/>
      <c r="PAH99" s="28"/>
      <c r="PAI99" s="28"/>
      <c r="PAJ99" s="28"/>
      <c r="PAK99" s="28"/>
      <c r="PAL99" s="28"/>
      <c r="PAM99" s="28"/>
      <c r="PAN99" s="28"/>
      <c r="PAO99" s="28"/>
      <c r="PAP99" s="28"/>
      <c r="PAQ99" s="28"/>
      <c r="PAR99" s="28"/>
      <c r="PAS99" s="28"/>
      <c r="PAT99" s="28"/>
      <c r="PAU99" s="28"/>
      <c r="PAV99" s="28"/>
      <c r="PAW99" s="28"/>
      <c r="PAX99" s="28"/>
      <c r="PAY99" s="28"/>
      <c r="PAZ99" s="28"/>
      <c r="PBA99" s="28"/>
      <c r="PBB99" s="28"/>
      <c r="PBC99" s="28"/>
      <c r="PBD99" s="28"/>
      <c r="PBE99" s="28"/>
      <c r="PBF99" s="28"/>
      <c r="PBG99" s="28"/>
      <c r="PBH99" s="28"/>
      <c r="PBI99" s="28"/>
      <c r="PBJ99" s="28"/>
      <c r="PBK99" s="28"/>
      <c r="PBL99" s="28"/>
      <c r="PBM99" s="28"/>
      <c r="PBN99" s="28"/>
      <c r="PBO99" s="28"/>
      <c r="PBP99" s="28"/>
      <c r="PBQ99" s="28"/>
      <c r="PBR99" s="28"/>
      <c r="PBS99" s="28"/>
      <c r="PBT99" s="28"/>
      <c r="PBU99" s="28"/>
      <c r="PBV99" s="28"/>
      <c r="PBW99" s="28"/>
      <c r="PBX99" s="28"/>
      <c r="PBY99" s="28"/>
      <c r="PBZ99" s="28"/>
      <c r="PCA99" s="28"/>
      <c r="PCB99" s="28"/>
      <c r="PCC99" s="28"/>
      <c r="PCD99" s="28"/>
      <c r="PCE99" s="28"/>
      <c r="PCF99" s="28"/>
      <c r="PCG99" s="28"/>
      <c r="PCH99" s="28"/>
      <c r="PCI99" s="28"/>
      <c r="PCJ99" s="28"/>
      <c r="PCK99" s="28"/>
      <c r="PCL99" s="28"/>
      <c r="PCM99" s="28"/>
      <c r="PCN99" s="28"/>
      <c r="PCO99" s="28"/>
      <c r="PCP99" s="28"/>
      <c r="PCQ99" s="28"/>
      <c r="PCR99" s="28"/>
      <c r="PCS99" s="28"/>
      <c r="PCT99" s="28"/>
      <c r="PCU99" s="28"/>
      <c r="PCV99" s="28"/>
      <c r="PCW99" s="28"/>
      <c r="PCX99" s="28"/>
      <c r="PCY99" s="28"/>
      <c r="PCZ99" s="28"/>
      <c r="PDA99" s="28"/>
      <c r="PDB99" s="28"/>
      <c r="PDC99" s="28"/>
      <c r="PDD99" s="28"/>
      <c r="PDE99" s="28"/>
      <c r="PDF99" s="28"/>
      <c r="PDG99" s="28"/>
      <c r="PDH99" s="28"/>
      <c r="PDI99" s="28"/>
      <c r="PDJ99" s="28"/>
      <c r="PDK99" s="28"/>
      <c r="PDL99" s="28"/>
      <c r="PDM99" s="28"/>
      <c r="PDN99" s="28"/>
      <c r="PDO99" s="28"/>
      <c r="PDP99" s="28"/>
      <c r="PDQ99" s="28"/>
      <c r="PDR99" s="28"/>
      <c r="PDS99" s="28"/>
      <c r="PDT99" s="28"/>
      <c r="PDU99" s="28"/>
      <c r="PDV99" s="28"/>
      <c r="PDW99" s="28"/>
      <c r="PDX99" s="28"/>
      <c r="PDY99" s="28"/>
      <c r="PDZ99" s="28"/>
      <c r="PEA99" s="28"/>
      <c r="PEB99" s="28"/>
      <c r="PEC99" s="28"/>
      <c r="PED99" s="28"/>
      <c r="PEE99" s="28"/>
      <c r="PEF99" s="28"/>
      <c r="PEG99" s="28"/>
      <c r="PEH99" s="28"/>
      <c r="PEI99" s="28"/>
      <c r="PEJ99" s="28"/>
      <c r="PEK99" s="28"/>
      <c r="PEL99" s="28"/>
      <c r="PEM99" s="28"/>
      <c r="PEN99" s="28"/>
      <c r="PEO99" s="28"/>
      <c r="PEP99" s="28"/>
      <c r="PEQ99" s="28"/>
      <c r="PER99" s="28"/>
      <c r="PES99" s="28"/>
      <c r="PET99" s="28"/>
      <c r="PEU99" s="28"/>
      <c r="PEV99" s="28"/>
      <c r="PEW99" s="28"/>
      <c r="PEX99" s="28"/>
      <c r="PEY99" s="28"/>
      <c r="PEZ99" s="28"/>
      <c r="PFA99" s="28"/>
      <c r="PFB99" s="28"/>
      <c r="PFC99" s="28"/>
      <c r="PFD99" s="28"/>
      <c r="PFE99" s="28"/>
      <c r="PFF99" s="28"/>
      <c r="PFG99" s="28"/>
      <c r="PFH99" s="28"/>
      <c r="PFI99" s="28"/>
      <c r="PFJ99" s="28"/>
      <c r="PFK99" s="28"/>
      <c r="PFL99" s="28"/>
      <c r="PFM99" s="28"/>
      <c r="PFN99" s="28"/>
      <c r="PFO99" s="28"/>
      <c r="PFP99" s="28"/>
      <c r="PFQ99" s="28"/>
      <c r="PFR99" s="28"/>
      <c r="PFS99" s="28"/>
      <c r="PFT99" s="28"/>
      <c r="PFU99" s="28"/>
      <c r="PFV99" s="28"/>
      <c r="PFW99" s="28"/>
      <c r="PFX99" s="28"/>
      <c r="PFY99" s="28"/>
      <c r="PFZ99" s="28"/>
      <c r="PGA99" s="28"/>
      <c r="PGB99" s="28"/>
      <c r="PGC99" s="28"/>
      <c r="PGD99" s="28"/>
      <c r="PGE99" s="28"/>
      <c r="PGF99" s="28"/>
      <c r="PGG99" s="28"/>
      <c r="PGH99" s="28"/>
      <c r="PGI99" s="28"/>
      <c r="PGJ99" s="28"/>
      <c r="PGK99" s="28"/>
      <c r="PGL99" s="28"/>
      <c r="PGM99" s="28"/>
      <c r="PGN99" s="28"/>
      <c r="PGO99" s="28"/>
      <c r="PGP99" s="28"/>
      <c r="PGQ99" s="28"/>
      <c r="PGR99" s="28"/>
      <c r="PGS99" s="28"/>
      <c r="PGT99" s="28"/>
      <c r="PGU99" s="28"/>
      <c r="PGV99" s="28"/>
      <c r="PGW99" s="28"/>
      <c r="PGX99" s="28"/>
      <c r="PGY99" s="28"/>
      <c r="PGZ99" s="28"/>
      <c r="PHA99" s="28"/>
      <c r="PHB99" s="28"/>
      <c r="PHC99" s="28"/>
      <c r="PHD99" s="28"/>
      <c r="PHE99" s="28"/>
      <c r="PHF99" s="28"/>
      <c r="PHG99" s="28"/>
      <c r="PHH99" s="28"/>
      <c r="PHI99" s="28"/>
      <c r="PHJ99" s="28"/>
      <c r="PHK99" s="28"/>
      <c r="PHL99" s="28"/>
      <c r="PHM99" s="28"/>
      <c r="PHN99" s="28"/>
      <c r="PHO99" s="28"/>
      <c r="PHP99" s="28"/>
      <c r="PHQ99" s="28"/>
      <c r="PHR99" s="28"/>
      <c r="PHS99" s="28"/>
      <c r="PHT99" s="28"/>
      <c r="PHU99" s="28"/>
      <c r="PHV99" s="28"/>
      <c r="PHW99" s="28"/>
      <c r="PHX99" s="28"/>
      <c r="PHY99" s="28"/>
      <c r="PHZ99" s="28"/>
      <c r="PIA99" s="28"/>
      <c r="PIB99" s="28"/>
      <c r="PIC99" s="28"/>
      <c r="PID99" s="28"/>
      <c r="PIE99" s="28"/>
      <c r="PIF99" s="28"/>
      <c r="PIG99" s="28"/>
      <c r="PIH99" s="28"/>
      <c r="PII99" s="28"/>
      <c r="PIJ99" s="28"/>
      <c r="PIK99" s="28"/>
      <c r="PIL99" s="28"/>
      <c r="PIM99" s="28"/>
      <c r="PIN99" s="28"/>
      <c r="PIO99" s="28"/>
      <c r="PIP99" s="28"/>
      <c r="PIQ99" s="28"/>
      <c r="PIR99" s="28"/>
      <c r="PIS99" s="28"/>
      <c r="PIT99" s="28"/>
      <c r="PIU99" s="28"/>
      <c r="PIV99" s="28"/>
      <c r="PIW99" s="28"/>
      <c r="PIX99" s="28"/>
      <c r="PIY99" s="28"/>
      <c r="PIZ99" s="28"/>
      <c r="PJA99" s="28"/>
      <c r="PJB99" s="28"/>
      <c r="PJC99" s="28"/>
      <c r="PJD99" s="28"/>
      <c r="PJE99" s="28"/>
      <c r="PJF99" s="28"/>
      <c r="PJG99" s="28"/>
      <c r="PJH99" s="28"/>
      <c r="PJI99" s="28"/>
      <c r="PJJ99" s="28"/>
      <c r="PJK99" s="28"/>
      <c r="PJL99" s="28"/>
      <c r="PJM99" s="28"/>
      <c r="PJN99" s="28"/>
      <c r="PJO99" s="28"/>
      <c r="PJP99" s="28"/>
      <c r="PJQ99" s="28"/>
      <c r="PJR99" s="28"/>
      <c r="PJS99" s="28"/>
      <c r="PJT99" s="28"/>
      <c r="PJU99" s="28"/>
      <c r="PJV99" s="28"/>
      <c r="PJW99" s="28"/>
      <c r="PJX99" s="28"/>
      <c r="PJY99" s="28"/>
      <c r="PJZ99" s="28"/>
      <c r="PKA99" s="28"/>
      <c r="PKB99" s="28"/>
      <c r="PKC99" s="28"/>
      <c r="PKD99" s="28"/>
      <c r="PKE99" s="28"/>
      <c r="PKF99" s="28"/>
      <c r="PKG99" s="28"/>
      <c r="PKH99" s="28"/>
      <c r="PKI99" s="28"/>
      <c r="PKJ99" s="28"/>
      <c r="PKK99" s="28"/>
      <c r="PKL99" s="28"/>
      <c r="PKM99" s="28"/>
      <c r="PKN99" s="28"/>
      <c r="PKO99" s="28"/>
      <c r="PKP99" s="28"/>
      <c r="PKQ99" s="28"/>
      <c r="PKR99" s="28"/>
      <c r="PKS99" s="28"/>
      <c r="PKT99" s="28"/>
      <c r="PKU99" s="28"/>
      <c r="PKV99" s="28"/>
      <c r="PKW99" s="28"/>
      <c r="PKX99" s="28"/>
      <c r="PKY99" s="28"/>
      <c r="PKZ99" s="28"/>
      <c r="PLA99" s="28"/>
      <c r="PLB99" s="28"/>
      <c r="PLC99" s="28"/>
      <c r="PLD99" s="28"/>
      <c r="PLE99" s="28"/>
      <c r="PLF99" s="28"/>
      <c r="PLG99" s="28"/>
      <c r="PLH99" s="28"/>
      <c r="PLI99" s="28"/>
      <c r="PLJ99" s="28"/>
      <c r="PLK99" s="28"/>
      <c r="PLL99" s="28"/>
      <c r="PLM99" s="28"/>
      <c r="PLN99" s="28"/>
      <c r="PLO99" s="28"/>
      <c r="PLP99" s="28"/>
      <c r="PLQ99" s="28"/>
      <c r="PLR99" s="28"/>
      <c r="PLS99" s="28"/>
      <c r="PLT99" s="28"/>
      <c r="PLU99" s="28"/>
      <c r="PLV99" s="28"/>
      <c r="PLW99" s="28"/>
      <c r="PLX99" s="28"/>
      <c r="PLY99" s="28"/>
      <c r="PLZ99" s="28"/>
      <c r="PMA99" s="28"/>
      <c r="PMB99" s="28"/>
      <c r="PMC99" s="28"/>
      <c r="PMD99" s="28"/>
      <c r="PME99" s="28"/>
      <c r="PMF99" s="28"/>
      <c r="PMG99" s="28"/>
      <c r="PMH99" s="28"/>
      <c r="PMI99" s="28"/>
      <c r="PMJ99" s="28"/>
      <c r="PMK99" s="28"/>
      <c r="PML99" s="28"/>
      <c r="PMM99" s="28"/>
      <c r="PMN99" s="28"/>
      <c r="PMO99" s="28"/>
      <c r="PMP99" s="28"/>
      <c r="PMQ99" s="28"/>
      <c r="PMR99" s="28"/>
      <c r="PMS99" s="28"/>
      <c r="PMT99" s="28"/>
      <c r="PMU99" s="28"/>
      <c r="PMV99" s="28"/>
      <c r="PMW99" s="28"/>
      <c r="PMX99" s="28"/>
      <c r="PMY99" s="28"/>
      <c r="PMZ99" s="28"/>
      <c r="PNA99" s="28"/>
      <c r="PNB99" s="28"/>
      <c r="PNC99" s="28"/>
      <c r="PND99" s="28"/>
      <c r="PNE99" s="28"/>
      <c r="PNF99" s="28"/>
      <c r="PNG99" s="28"/>
      <c r="PNH99" s="28"/>
      <c r="PNI99" s="28"/>
      <c r="PNJ99" s="28"/>
      <c r="PNK99" s="28"/>
      <c r="PNL99" s="28"/>
      <c r="PNM99" s="28"/>
      <c r="PNN99" s="28"/>
      <c r="PNO99" s="28"/>
      <c r="PNP99" s="28"/>
      <c r="PNQ99" s="28"/>
      <c r="PNR99" s="28"/>
      <c r="PNS99" s="28"/>
      <c r="PNT99" s="28"/>
      <c r="PNU99" s="28"/>
      <c r="PNV99" s="28"/>
      <c r="PNW99" s="28"/>
      <c r="PNX99" s="28"/>
      <c r="PNY99" s="28"/>
      <c r="PNZ99" s="28"/>
      <c r="POA99" s="28"/>
      <c r="POB99" s="28"/>
      <c r="POC99" s="28"/>
      <c r="POD99" s="28"/>
      <c r="POE99" s="28"/>
      <c r="POF99" s="28"/>
      <c r="POG99" s="28"/>
      <c r="POH99" s="28"/>
      <c r="POI99" s="28"/>
      <c r="POJ99" s="28"/>
      <c r="POK99" s="28"/>
      <c r="POL99" s="28"/>
      <c r="POM99" s="28"/>
      <c r="PON99" s="28"/>
      <c r="POO99" s="28"/>
      <c r="POP99" s="28"/>
      <c r="POQ99" s="28"/>
      <c r="POR99" s="28"/>
      <c r="POS99" s="28"/>
      <c r="POT99" s="28"/>
      <c r="POU99" s="28"/>
      <c r="POV99" s="28"/>
      <c r="POW99" s="28"/>
      <c r="POX99" s="28"/>
      <c r="POY99" s="28"/>
      <c r="POZ99" s="28"/>
      <c r="PPA99" s="28"/>
      <c r="PPB99" s="28"/>
      <c r="PPC99" s="28"/>
      <c r="PPD99" s="28"/>
      <c r="PPE99" s="28"/>
      <c r="PPF99" s="28"/>
      <c r="PPG99" s="28"/>
      <c r="PPH99" s="28"/>
      <c r="PPI99" s="28"/>
      <c r="PPJ99" s="28"/>
      <c r="PPK99" s="28"/>
      <c r="PPL99" s="28"/>
      <c r="PPM99" s="28"/>
      <c r="PPN99" s="28"/>
      <c r="PPO99" s="28"/>
      <c r="PPP99" s="28"/>
      <c r="PPQ99" s="28"/>
      <c r="PPR99" s="28"/>
      <c r="PPS99" s="28"/>
      <c r="PPT99" s="28"/>
      <c r="PPU99" s="28"/>
      <c r="PPV99" s="28"/>
      <c r="PPW99" s="28"/>
      <c r="PPX99" s="28"/>
      <c r="PPY99" s="28"/>
      <c r="PPZ99" s="28"/>
      <c r="PQA99" s="28"/>
      <c r="PQB99" s="28"/>
      <c r="PQC99" s="28"/>
      <c r="PQD99" s="28"/>
      <c r="PQE99" s="28"/>
      <c r="PQF99" s="28"/>
      <c r="PQG99" s="28"/>
      <c r="PQH99" s="28"/>
      <c r="PQI99" s="28"/>
      <c r="PQJ99" s="28"/>
      <c r="PQK99" s="28"/>
      <c r="PQL99" s="28"/>
      <c r="PQM99" s="28"/>
      <c r="PQN99" s="28"/>
      <c r="PQO99" s="28"/>
      <c r="PQP99" s="28"/>
      <c r="PQQ99" s="28"/>
      <c r="PQR99" s="28"/>
      <c r="PQS99" s="28"/>
      <c r="PQT99" s="28"/>
      <c r="PQU99" s="28"/>
      <c r="PQV99" s="28"/>
      <c r="PQW99" s="28"/>
      <c r="PQX99" s="28"/>
      <c r="PQY99" s="28"/>
      <c r="PQZ99" s="28"/>
      <c r="PRA99" s="28"/>
      <c r="PRB99" s="28"/>
      <c r="PRC99" s="28"/>
      <c r="PRD99" s="28"/>
      <c r="PRE99" s="28"/>
      <c r="PRF99" s="28"/>
      <c r="PRG99" s="28"/>
      <c r="PRH99" s="28"/>
      <c r="PRI99" s="28"/>
      <c r="PRJ99" s="28"/>
      <c r="PRK99" s="28"/>
      <c r="PRL99" s="28"/>
      <c r="PRM99" s="28"/>
      <c r="PRN99" s="28"/>
      <c r="PRO99" s="28"/>
      <c r="PRP99" s="28"/>
      <c r="PRQ99" s="28"/>
      <c r="PRR99" s="28"/>
      <c r="PRS99" s="28"/>
      <c r="PRT99" s="28"/>
      <c r="PRU99" s="28"/>
      <c r="PRV99" s="28"/>
      <c r="PRW99" s="28"/>
      <c r="PRX99" s="28"/>
      <c r="PRY99" s="28"/>
      <c r="PRZ99" s="28"/>
      <c r="PSA99" s="28"/>
      <c r="PSB99" s="28"/>
      <c r="PSC99" s="28"/>
      <c r="PSD99" s="28"/>
      <c r="PSE99" s="28"/>
      <c r="PSF99" s="28"/>
      <c r="PSG99" s="28"/>
      <c r="PSH99" s="28"/>
      <c r="PSI99" s="28"/>
      <c r="PSJ99" s="28"/>
      <c r="PSK99" s="28"/>
      <c r="PSL99" s="28"/>
      <c r="PSM99" s="28"/>
      <c r="PSN99" s="28"/>
      <c r="PSO99" s="28"/>
      <c r="PSP99" s="28"/>
      <c r="PSQ99" s="28"/>
      <c r="PSR99" s="28"/>
      <c r="PSS99" s="28"/>
      <c r="PST99" s="28"/>
      <c r="PSU99" s="28"/>
      <c r="PSV99" s="28"/>
      <c r="PSW99" s="28"/>
      <c r="PSX99" s="28"/>
      <c r="PSY99" s="28"/>
      <c r="PSZ99" s="28"/>
      <c r="PTA99" s="28"/>
      <c r="PTB99" s="28"/>
      <c r="PTC99" s="28"/>
      <c r="PTD99" s="28"/>
      <c r="PTE99" s="28"/>
      <c r="PTF99" s="28"/>
      <c r="PTG99" s="28"/>
      <c r="PTH99" s="28"/>
      <c r="PTI99" s="28"/>
      <c r="PTJ99" s="28"/>
      <c r="PTK99" s="28"/>
      <c r="PTL99" s="28"/>
      <c r="PTM99" s="28"/>
      <c r="PTN99" s="28"/>
      <c r="PTO99" s="28"/>
      <c r="PTP99" s="28"/>
      <c r="PTQ99" s="28"/>
      <c r="PTR99" s="28"/>
      <c r="PTS99" s="28"/>
      <c r="PTT99" s="28"/>
      <c r="PTU99" s="28"/>
      <c r="PTV99" s="28"/>
      <c r="PTW99" s="28"/>
      <c r="PTX99" s="28"/>
      <c r="PTY99" s="28"/>
      <c r="PTZ99" s="28"/>
      <c r="PUA99" s="28"/>
      <c r="PUB99" s="28"/>
      <c r="PUC99" s="28"/>
      <c r="PUD99" s="28"/>
      <c r="PUE99" s="28"/>
      <c r="PUF99" s="28"/>
      <c r="PUG99" s="28"/>
      <c r="PUH99" s="28"/>
      <c r="PUI99" s="28"/>
      <c r="PUJ99" s="28"/>
      <c r="PUK99" s="28"/>
      <c r="PUL99" s="28"/>
      <c r="PUM99" s="28"/>
      <c r="PUN99" s="28"/>
      <c r="PUO99" s="28"/>
      <c r="PUP99" s="28"/>
      <c r="PUQ99" s="28"/>
      <c r="PUR99" s="28"/>
      <c r="PUS99" s="28"/>
      <c r="PUT99" s="28"/>
      <c r="PUU99" s="28"/>
      <c r="PUV99" s="28"/>
      <c r="PUW99" s="28"/>
      <c r="PUX99" s="28"/>
      <c r="PUY99" s="28"/>
      <c r="PUZ99" s="28"/>
      <c r="PVA99" s="28"/>
      <c r="PVB99" s="28"/>
      <c r="PVC99" s="28"/>
      <c r="PVD99" s="28"/>
      <c r="PVE99" s="28"/>
      <c r="PVF99" s="28"/>
      <c r="PVG99" s="28"/>
      <c r="PVH99" s="28"/>
      <c r="PVI99" s="28"/>
      <c r="PVJ99" s="28"/>
      <c r="PVK99" s="28"/>
      <c r="PVL99" s="28"/>
      <c r="PVM99" s="28"/>
      <c r="PVN99" s="28"/>
      <c r="PVO99" s="28"/>
      <c r="PVP99" s="28"/>
      <c r="PVQ99" s="28"/>
      <c r="PVR99" s="28"/>
      <c r="PVS99" s="28"/>
      <c r="PVT99" s="28"/>
      <c r="PVU99" s="28"/>
      <c r="PVV99" s="28"/>
      <c r="PVW99" s="28"/>
      <c r="PVX99" s="28"/>
      <c r="PVY99" s="28"/>
      <c r="PVZ99" s="28"/>
      <c r="PWA99" s="28"/>
      <c r="PWB99" s="28"/>
      <c r="PWC99" s="28"/>
      <c r="PWD99" s="28"/>
      <c r="PWE99" s="28"/>
      <c r="PWF99" s="28"/>
      <c r="PWG99" s="28"/>
      <c r="PWH99" s="28"/>
      <c r="PWI99" s="28"/>
      <c r="PWJ99" s="28"/>
      <c r="PWK99" s="28"/>
      <c r="PWL99" s="28"/>
      <c r="PWM99" s="28"/>
      <c r="PWN99" s="28"/>
      <c r="PWO99" s="28"/>
      <c r="PWP99" s="28"/>
      <c r="PWQ99" s="28"/>
      <c r="PWR99" s="28"/>
      <c r="PWS99" s="28"/>
      <c r="PWT99" s="28"/>
      <c r="PWU99" s="28"/>
      <c r="PWV99" s="28"/>
      <c r="PWW99" s="28"/>
      <c r="PWX99" s="28"/>
      <c r="PWY99" s="28"/>
      <c r="PWZ99" s="28"/>
      <c r="PXA99" s="28"/>
      <c r="PXB99" s="28"/>
      <c r="PXC99" s="28"/>
      <c r="PXD99" s="28"/>
      <c r="PXE99" s="28"/>
      <c r="PXF99" s="28"/>
      <c r="PXG99" s="28"/>
      <c r="PXH99" s="28"/>
      <c r="PXI99" s="28"/>
      <c r="PXJ99" s="28"/>
      <c r="PXK99" s="28"/>
      <c r="PXL99" s="28"/>
      <c r="PXM99" s="28"/>
      <c r="PXN99" s="28"/>
      <c r="PXO99" s="28"/>
      <c r="PXP99" s="28"/>
      <c r="PXQ99" s="28"/>
      <c r="PXR99" s="28"/>
      <c r="PXS99" s="28"/>
      <c r="PXT99" s="28"/>
      <c r="PXU99" s="28"/>
      <c r="PXV99" s="28"/>
      <c r="PXW99" s="28"/>
      <c r="PXX99" s="28"/>
      <c r="PXY99" s="28"/>
      <c r="PXZ99" s="28"/>
      <c r="PYA99" s="28"/>
      <c r="PYB99" s="28"/>
      <c r="PYC99" s="28"/>
      <c r="PYD99" s="28"/>
      <c r="PYE99" s="28"/>
      <c r="PYF99" s="28"/>
      <c r="PYG99" s="28"/>
      <c r="PYH99" s="28"/>
      <c r="PYI99" s="28"/>
      <c r="PYJ99" s="28"/>
      <c r="PYK99" s="28"/>
      <c r="PYL99" s="28"/>
      <c r="PYM99" s="28"/>
      <c r="PYN99" s="28"/>
      <c r="PYO99" s="28"/>
      <c r="PYP99" s="28"/>
      <c r="PYQ99" s="28"/>
      <c r="PYR99" s="28"/>
      <c r="PYS99" s="28"/>
      <c r="PYT99" s="28"/>
      <c r="PYU99" s="28"/>
      <c r="PYV99" s="28"/>
      <c r="PYW99" s="28"/>
      <c r="PYX99" s="28"/>
      <c r="PYY99" s="28"/>
      <c r="PYZ99" s="28"/>
      <c r="PZA99" s="28"/>
      <c r="PZB99" s="28"/>
      <c r="PZC99" s="28"/>
      <c r="PZD99" s="28"/>
      <c r="PZE99" s="28"/>
      <c r="PZF99" s="28"/>
      <c r="PZG99" s="28"/>
      <c r="PZH99" s="28"/>
      <c r="PZI99" s="28"/>
      <c r="PZJ99" s="28"/>
      <c r="PZK99" s="28"/>
      <c r="PZL99" s="28"/>
      <c r="PZM99" s="28"/>
      <c r="PZN99" s="28"/>
      <c r="PZO99" s="28"/>
      <c r="PZP99" s="28"/>
      <c r="PZQ99" s="28"/>
      <c r="PZR99" s="28"/>
      <c r="PZS99" s="28"/>
      <c r="PZT99" s="28"/>
      <c r="PZU99" s="28"/>
      <c r="PZV99" s="28"/>
      <c r="PZW99" s="28"/>
      <c r="PZX99" s="28"/>
      <c r="PZY99" s="28"/>
      <c r="PZZ99" s="28"/>
      <c r="QAA99" s="28"/>
      <c r="QAB99" s="28"/>
      <c r="QAC99" s="28"/>
      <c r="QAD99" s="28"/>
      <c r="QAE99" s="28"/>
      <c r="QAF99" s="28"/>
      <c r="QAG99" s="28"/>
      <c r="QAH99" s="28"/>
      <c r="QAI99" s="28"/>
      <c r="QAJ99" s="28"/>
      <c r="QAK99" s="28"/>
      <c r="QAL99" s="28"/>
      <c r="QAM99" s="28"/>
      <c r="QAN99" s="28"/>
      <c r="QAO99" s="28"/>
      <c r="QAP99" s="28"/>
      <c r="QAQ99" s="28"/>
      <c r="QAR99" s="28"/>
      <c r="QAS99" s="28"/>
      <c r="QAT99" s="28"/>
      <c r="QAU99" s="28"/>
      <c r="QAV99" s="28"/>
      <c r="QAW99" s="28"/>
      <c r="QAX99" s="28"/>
      <c r="QAY99" s="28"/>
      <c r="QAZ99" s="28"/>
      <c r="QBA99" s="28"/>
      <c r="QBB99" s="28"/>
      <c r="QBC99" s="28"/>
      <c r="QBD99" s="28"/>
      <c r="QBE99" s="28"/>
      <c r="QBF99" s="28"/>
      <c r="QBG99" s="28"/>
      <c r="QBH99" s="28"/>
      <c r="QBI99" s="28"/>
      <c r="QBJ99" s="28"/>
      <c r="QBK99" s="28"/>
      <c r="QBL99" s="28"/>
      <c r="QBM99" s="28"/>
      <c r="QBN99" s="28"/>
      <c r="QBO99" s="28"/>
      <c r="QBP99" s="28"/>
      <c r="QBQ99" s="28"/>
      <c r="QBR99" s="28"/>
      <c r="QBS99" s="28"/>
      <c r="QBT99" s="28"/>
      <c r="QBU99" s="28"/>
      <c r="QBV99" s="28"/>
      <c r="QBW99" s="28"/>
      <c r="QBX99" s="28"/>
      <c r="QBY99" s="28"/>
      <c r="QBZ99" s="28"/>
      <c r="QCA99" s="28"/>
      <c r="QCB99" s="28"/>
      <c r="QCC99" s="28"/>
      <c r="QCD99" s="28"/>
      <c r="QCE99" s="28"/>
      <c r="QCF99" s="28"/>
      <c r="QCG99" s="28"/>
      <c r="QCH99" s="28"/>
      <c r="QCI99" s="28"/>
      <c r="QCJ99" s="28"/>
      <c r="QCK99" s="28"/>
      <c r="QCL99" s="28"/>
      <c r="QCM99" s="28"/>
      <c r="QCN99" s="28"/>
      <c r="QCO99" s="28"/>
      <c r="QCP99" s="28"/>
      <c r="QCQ99" s="28"/>
      <c r="QCR99" s="28"/>
      <c r="QCS99" s="28"/>
      <c r="QCT99" s="28"/>
      <c r="QCU99" s="28"/>
      <c r="QCV99" s="28"/>
      <c r="QCW99" s="28"/>
      <c r="QCX99" s="28"/>
      <c r="QCY99" s="28"/>
      <c r="QCZ99" s="28"/>
      <c r="QDA99" s="28"/>
      <c r="QDB99" s="28"/>
      <c r="QDC99" s="28"/>
      <c r="QDD99" s="28"/>
      <c r="QDE99" s="28"/>
      <c r="QDF99" s="28"/>
      <c r="QDG99" s="28"/>
      <c r="QDH99" s="28"/>
      <c r="QDI99" s="28"/>
      <c r="QDJ99" s="28"/>
      <c r="QDK99" s="28"/>
      <c r="QDL99" s="28"/>
      <c r="QDM99" s="28"/>
      <c r="QDN99" s="28"/>
      <c r="QDO99" s="28"/>
      <c r="QDP99" s="28"/>
      <c r="QDQ99" s="28"/>
      <c r="QDR99" s="28"/>
      <c r="QDS99" s="28"/>
      <c r="QDT99" s="28"/>
      <c r="QDU99" s="28"/>
      <c r="QDV99" s="28"/>
      <c r="QDW99" s="28"/>
      <c r="QDX99" s="28"/>
      <c r="QDY99" s="28"/>
      <c r="QDZ99" s="28"/>
      <c r="QEA99" s="28"/>
      <c r="QEB99" s="28"/>
      <c r="QEC99" s="28"/>
      <c r="QED99" s="28"/>
      <c r="QEE99" s="28"/>
      <c r="QEF99" s="28"/>
      <c r="QEG99" s="28"/>
      <c r="QEH99" s="28"/>
      <c r="QEI99" s="28"/>
      <c r="QEJ99" s="28"/>
      <c r="QEK99" s="28"/>
      <c r="QEL99" s="28"/>
      <c r="QEM99" s="28"/>
      <c r="QEN99" s="28"/>
      <c r="QEO99" s="28"/>
      <c r="QEP99" s="28"/>
      <c r="QEQ99" s="28"/>
      <c r="QER99" s="28"/>
      <c r="QES99" s="28"/>
      <c r="QET99" s="28"/>
      <c r="QEU99" s="28"/>
      <c r="QEV99" s="28"/>
      <c r="QEW99" s="28"/>
      <c r="QEX99" s="28"/>
      <c r="QEY99" s="28"/>
      <c r="QEZ99" s="28"/>
      <c r="QFA99" s="28"/>
      <c r="QFB99" s="28"/>
      <c r="QFC99" s="28"/>
      <c r="QFD99" s="28"/>
      <c r="QFE99" s="28"/>
      <c r="QFF99" s="28"/>
      <c r="QFG99" s="28"/>
      <c r="QFH99" s="28"/>
      <c r="QFI99" s="28"/>
      <c r="QFJ99" s="28"/>
      <c r="QFK99" s="28"/>
      <c r="QFL99" s="28"/>
      <c r="QFM99" s="28"/>
      <c r="QFN99" s="28"/>
      <c r="QFO99" s="28"/>
      <c r="QFP99" s="28"/>
      <c r="QFQ99" s="28"/>
      <c r="QFR99" s="28"/>
      <c r="QFS99" s="28"/>
      <c r="QFT99" s="28"/>
      <c r="QFU99" s="28"/>
      <c r="QFV99" s="28"/>
      <c r="QFW99" s="28"/>
      <c r="QFX99" s="28"/>
      <c r="QFY99" s="28"/>
      <c r="QFZ99" s="28"/>
      <c r="QGA99" s="28"/>
      <c r="QGB99" s="28"/>
      <c r="QGC99" s="28"/>
      <c r="QGD99" s="28"/>
      <c r="QGE99" s="28"/>
      <c r="QGF99" s="28"/>
      <c r="QGG99" s="28"/>
      <c r="QGH99" s="28"/>
      <c r="QGI99" s="28"/>
      <c r="QGJ99" s="28"/>
      <c r="QGK99" s="28"/>
      <c r="QGL99" s="28"/>
      <c r="QGM99" s="28"/>
      <c r="QGN99" s="28"/>
      <c r="QGO99" s="28"/>
      <c r="QGP99" s="28"/>
      <c r="QGQ99" s="28"/>
      <c r="QGR99" s="28"/>
      <c r="QGS99" s="28"/>
      <c r="QGT99" s="28"/>
      <c r="QGU99" s="28"/>
      <c r="QGV99" s="28"/>
      <c r="QGW99" s="28"/>
      <c r="QGX99" s="28"/>
      <c r="QGY99" s="28"/>
      <c r="QGZ99" s="28"/>
      <c r="QHA99" s="28"/>
      <c r="QHB99" s="28"/>
      <c r="QHC99" s="28"/>
      <c r="QHD99" s="28"/>
      <c r="QHE99" s="28"/>
      <c r="QHF99" s="28"/>
      <c r="QHG99" s="28"/>
      <c r="QHH99" s="28"/>
      <c r="QHI99" s="28"/>
      <c r="QHJ99" s="28"/>
      <c r="QHK99" s="28"/>
      <c r="QHL99" s="28"/>
      <c r="QHM99" s="28"/>
      <c r="QHN99" s="28"/>
      <c r="QHO99" s="28"/>
      <c r="QHP99" s="28"/>
      <c r="QHQ99" s="28"/>
      <c r="QHR99" s="28"/>
      <c r="QHS99" s="28"/>
      <c r="QHT99" s="28"/>
      <c r="QHU99" s="28"/>
      <c r="QHV99" s="28"/>
      <c r="QHW99" s="28"/>
      <c r="QHX99" s="28"/>
      <c r="QHY99" s="28"/>
      <c r="QHZ99" s="28"/>
      <c r="QIA99" s="28"/>
      <c r="QIB99" s="28"/>
      <c r="QIC99" s="28"/>
      <c r="QID99" s="28"/>
      <c r="QIE99" s="28"/>
      <c r="QIF99" s="28"/>
      <c r="QIG99" s="28"/>
      <c r="QIH99" s="28"/>
      <c r="QII99" s="28"/>
      <c r="QIJ99" s="28"/>
      <c r="QIK99" s="28"/>
      <c r="QIL99" s="28"/>
      <c r="QIM99" s="28"/>
      <c r="QIN99" s="28"/>
      <c r="QIO99" s="28"/>
      <c r="QIP99" s="28"/>
      <c r="QIQ99" s="28"/>
      <c r="QIR99" s="28"/>
      <c r="QIS99" s="28"/>
      <c r="QIT99" s="28"/>
      <c r="QIU99" s="28"/>
      <c r="QIV99" s="28"/>
      <c r="QIW99" s="28"/>
      <c r="QIX99" s="28"/>
      <c r="QIY99" s="28"/>
      <c r="QIZ99" s="28"/>
      <c r="QJA99" s="28"/>
      <c r="QJB99" s="28"/>
      <c r="QJC99" s="28"/>
      <c r="QJD99" s="28"/>
      <c r="QJE99" s="28"/>
      <c r="QJF99" s="28"/>
      <c r="QJG99" s="28"/>
      <c r="QJH99" s="28"/>
      <c r="QJI99" s="28"/>
      <c r="QJJ99" s="28"/>
      <c r="QJK99" s="28"/>
      <c r="QJL99" s="28"/>
      <c r="QJM99" s="28"/>
      <c r="QJN99" s="28"/>
      <c r="QJO99" s="28"/>
      <c r="QJP99" s="28"/>
      <c r="QJQ99" s="28"/>
      <c r="QJR99" s="28"/>
      <c r="QJS99" s="28"/>
      <c r="QJT99" s="28"/>
      <c r="QJU99" s="28"/>
      <c r="QJV99" s="28"/>
      <c r="QJW99" s="28"/>
      <c r="QJX99" s="28"/>
      <c r="QJY99" s="28"/>
      <c r="QJZ99" s="28"/>
      <c r="QKA99" s="28"/>
      <c r="QKB99" s="28"/>
      <c r="QKC99" s="28"/>
      <c r="QKD99" s="28"/>
      <c r="QKE99" s="28"/>
      <c r="QKF99" s="28"/>
      <c r="QKG99" s="28"/>
      <c r="QKH99" s="28"/>
      <c r="QKI99" s="28"/>
      <c r="QKJ99" s="28"/>
      <c r="QKK99" s="28"/>
      <c r="QKL99" s="28"/>
      <c r="QKM99" s="28"/>
      <c r="QKN99" s="28"/>
      <c r="QKO99" s="28"/>
      <c r="QKP99" s="28"/>
      <c r="QKQ99" s="28"/>
      <c r="QKR99" s="28"/>
      <c r="QKS99" s="28"/>
      <c r="QKT99" s="28"/>
      <c r="QKU99" s="28"/>
      <c r="QKV99" s="28"/>
      <c r="QKW99" s="28"/>
      <c r="QKX99" s="28"/>
      <c r="QKY99" s="28"/>
      <c r="QKZ99" s="28"/>
      <c r="QLA99" s="28"/>
      <c r="QLB99" s="28"/>
      <c r="QLC99" s="28"/>
      <c r="QLD99" s="28"/>
      <c r="QLE99" s="28"/>
      <c r="QLF99" s="28"/>
      <c r="QLG99" s="28"/>
      <c r="QLH99" s="28"/>
      <c r="QLI99" s="28"/>
      <c r="QLJ99" s="28"/>
      <c r="QLK99" s="28"/>
      <c r="QLL99" s="28"/>
      <c r="QLM99" s="28"/>
      <c r="QLN99" s="28"/>
      <c r="QLO99" s="28"/>
      <c r="QLP99" s="28"/>
      <c r="QLQ99" s="28"/>
      <c r="QLR99" s="28"/>
      <c r="QLS99" s="28"/>
      <c r="QLT99" s="28"/>
      <c r="QLU99" s="28"/>
      <c r="QLV99" s="28"/>
      <c r="QLW99" s="28"/>
      <c r="QLX99" s="28"/>
      <c r="QLY99" s="28"/>
      <c r="QLZ99" s="28"/>
      <c r="QMA99" s="28"/>
      <c r="QMB99" s="28"/>
      <c r="QMC99" s="28"/>
      <c r="QMD99" s="28"/>
      <c r="QME99" s="28"/>
      <c r="QMF99" s="28"/>
      <c r="QMG99" s="28"/>
      <c r="QMH99" s="28"/>
      <c r="QMI99" s="28"/>
      <c r="QMJ99" s="28"/>
      <c r="QMK99" s="28"/>
      <c r="QML99" s="28"/>
      <c r="QMM99" s="28"/>
      <c r="QMN99" s="28"/>
      <c r="QMO99" s="28"/>
      <c r="QMP99" s="28"/>
      <c r="QMQ99" s="28"/>
      <c r="QMR99" s="28"/>
      <c r="QMS99" s="28"/>
      <c r="QMT99" s="28"/>
      <c r="QMU99" s="28"/>
      <c r="QMV99" s="28"/>
      <c r="QMW99" s="28"/>
      <c r="QMX99" s="28"/>
      <c r="QMY99" s="28"/>
      <c r="QMZ99" s="28"/>
      <c r="QNA99" s="28"/>
      <c r="QNB99" s="28"/>
      <c r="QNC99" s="28"/>
      <c r="QND99" s="28"/>
      <c r="QNE99" s="28"/>
      <c r="QNF99" s="28"/>
      <c r="QNG99" s="28"/>
      <c r="QNH99" s="28"/>
      <c r="QNI99" s="28"/>
      <c r="QNJ99" s="28"/>
      <c r="QNK99" s="28"/>
      <c r="QNL99" s="28"/>
      <c r="QNM99" s="28"/>
      <c r="QNN99" s="28"/>
      <c r="QNO99" s="28"/>
      <c r="QNP99" s="28"/>
      <c r="QNQ99" s="28"/>
      <c r="QNR99" s="28"/>
      <c r="QNS99" s="28"/>
      <c r="QNT99" s="28"/>
      <c r="QNU99" s="28"/>
      <c r="QNV99" s="28"/>
      <c r="QNW99" s="28"/>
      <c r="QNX99" s="28"/>
      <c r="QNY99" s="28"/>
      <c r="QNZ99" s="28"/>
      <c r="QOA99" s="28"/>
      <c r="QOB99" s="28"/>
      <c r="QOC99" s="28"/>
      <c r="QOD99" s="28"/>
      <c r="QOE99" s="28"/>
      <c r="QOF99" s="28"/>
      <c r="QOG99" s="28"/>
      <c r="QOH99" s="28"/>
      <c r="QOI99" s="28"/>
      <c r="QOJ99" s="28"/>
      <c r="QOK99" s="28"/>
      <c r="QOL99" s="28"/>
      <c r="QOM99" s="28"/>
      <c r="QON99" s="28"/>
      <c r="QOO99" s="28"/>
      <c r="QOP99" s="28"/>
      <c r="QOQ99" s="28"/>
      <c r="QOR99" s="28"/>
      <c r="QOS99" s="28"/>
      <c r="QOT99" s="28"/>
      <c r="QOU99" s="28"/>
      <c r="QOV99" s="28"/>
      <c r="QOW99" s="28"/>
      <c r="QOX99" s="28"/>
      <c r="QOY99" s="28"/>
      <c r="QOZ99" s="28"/>
      <c r="QPA99" s="28"/>
      <c r="QPB99" s="28"/>
      <c r="QPC99" s="28"/>
      <c r="QPD99" s="28"/>
      <c r="QPE99" s="28"/>
      <c r="QPF99" s="28"/>
      <c r="QPG99" s="28"/>
      <c r="QPH99" s="28"/>
      <c r="QPI99" s="28"/>
      <c r="QPJ99" s="28"/>
      <c r="QPK99" s="28"/>
      <c r="QPL99" s="28"/>
      <c r="QPM99" s="28"/>
      <c r="QPN99" s="28"/>
      <c r="QPO99" s="28"/>
      <c r="QPP99" s="28"/>
      <c r="QPQ99" s="28"/>
      <c r="QPR99" s="28"/>
      <c r="QPS99" s="28"/>
      <c r="QPT99" s="28"/>
      <c r="QPU99" s="28"/>
      <c r="QPV99" s="28"/>
      <c r="QPW99" s="28"/>
      <c r="QPX99" s="28"/>
      <c r="QPY99" s="28"/>
      <c r="QPZ99" s="28"/>
      <c r="QQA99" s="28"/>
      <c r="QQB99" s="28"/>
      <c r="QQC99" s="28"/>
      <c r="QQD99" s="28"/>
      <c r="QQE99" s="28"/>
      <c r="QQF99" s="28"/>
      <c r="QQG99" s="28"/>
      <c r="QQH99" s="28"/>
      <c r="QQI99" s="28"/>
      <c r="QQJ99" s="28"/>
      <c r="QQK99" s="28"/>
      <c r="QQL99" s="28"/>
      <c r="QQM99" s="28"/>
      <c r="QQN99" s="28"/>
      <c r="QQO99" s="28"/>
      <c r="QQP99" s="28"/>
      <c r="QQQ99" s="28"/>
      <c r="QQR99" s="28"/>
      <c r="QQS99" s="28"/>
      <c r="QQT99" s="28"/>
      <c r="QQU99" s="28"/>
      <c r="QQV99" s="28"/>
      <c r="QQW99" s="28"/>
      <c r="QQX99" s="28"/>
      <c r="QQY99" s="28"/>
      <c r="QQZ99" s="28"/>
      <c r="QRA99" s="28"/>
      <c r="QRB99" s="28"/>
      <c r="QRC99" s="28"/>
      <c r="QRD99" s="28"/>
      <c r="QRE99" s="28"/>
      <c r="QRF99" s="28"/>
      <c r="QRG99" s="28"/>
      <c r="QRH99" s="28"/>
      <c r="QRI99" s="28"/>
      <c r="QRJ99" s="28"/>
      <c r="QRK99" s="28"/>
      <c r="QRL99" s="28"/>
      <c r="QRM99" s="28"/>
      <c r="QRN99" s="28"/>
      <c r="QRO99" s="28"/>
      <c r="QRP99" s="28"/>
      <c r="QRQ99" s="28"/>
      <c r="QRR99" s="28"/>
      <c r="QRS99" s="28"/>
      <c r="QRT99" s="28"/>
      <c r="QRU99" s="28"/>
      <c r="QRV99" s="28"/>
      <c r="QRW99" s="28"/>
      <c r="QRX99" s="28"/>
      <c r="QRY99" s="28"/>
      <c r="QRZ99" s="28"/>
      <c r="QSA99" s="28"/>
      <c r="QSB99" s="28"/>
      <c r="QSC99" s="28"/>
      <c r="QSD99" s="28"/>
      <c r="QSE99" s="28"/>
      <c r="QSF99" s="28"/>
      <c r="QSG99" s="28"/>
      <c r="QSH99" s="28"/>
      <c r="QSI99" s="28"/>
      <c r="QSJ99" s="28"/>
      <c r="QSK99" s="28"/>
      <c r="QSL99" s="28"/>
      <c r="QSM99" s="28"/>
      <c r="QSN99" s="28"/>
      <c r="QSO99" s="28"/>
      <c r="QSP99" s="28"/>
      <c r="QSQ99" s="28"/>
      <c r="QSR99" s="28"/>
      <c r="QSS99" s="28"/>
      <c r="QST99" s="28"/>
      <c r="QSU99" s="28"/>
      <c r="QSV99" s="28"/>
      <c r="QSW99" s="28"/>
      <c r="QSX99" s="28"/>
      <c r="QSY99" s="28"/>
      <c r="QSZ99" s="28"/>
      <c r="QTA99" s="28"/>
      <c r="QTB99" s="28"/>
      <c r="QTC99" s="28"/>
      <c r="QTD99" s="28"/>
      <c r="QTE99" s="28"/>
      <c r="QTF99" s="28"/>
      <c r="QTG99" s="28"/>
      <c r="QTH99" s="28"/>
      <c r="QTI99" s="28"/>
      <c r="QTJ99" s="28"/>
      <c r="QTK99" s="28"/>
      <c r="QTL99" s="28"/>
      <c r="QTM99" s="28"/>
      <c r="QTN99" s="28"/>
      <c r="QTO99" s="28"/>
      <c r="QTP99" s="28"/>
      <c r="QTQ99" s="28"/>
      <c r="QTR99" s="28"/>
      <c r="QTS99" s="28"/>
      <c r="QTT99" s="28"/>
      <c r="QTU99" s="28"/>
      <c r="QTV99" s="28"/>
      <c r="QTW99" s="28"/>
      <c r="QTX99" s="28"/>
      <c r="QTY99" s="28"/>
      <c r="QTZ99" s="28"/>
      <c r="QUA99" s="28"/>
      <c r="QUB99" s="28"/>
      <c r="QUC99" s="28"/>
      <c r="QUD99" s="28"/>
      <c r="QUE99" s="28"/>
      <c r="QUF99" s="28"/>
      <c r="QUG99" s="28"/>
      <c r="QUH99" s="28"/>
      <c r="QUI99" s="28"/>
      <c r="QUJ99" s="28"/>
      <c r="QUK99" s="28"/>
      <c r="QUL99" s="28"/>
      <c r="QUM99" s="28"/>
      <c r="QUN99" s="28"/>
      <c r="QUO99" s="28"/>
      <c r="QUP99" s="28"/>
      <c r="QUQ99" s="28"/>
      <c r="QUR99" s="28"/>
      <c r="QUS99" s="28"/>
      <c r="QUT99" s="28"/>
      <c r="QUU99" s="28"/>
      <c r="QUV99" s="28"/>
      <c r="QUW99" s="28"/>
      <c r="QUX99" s="28"/>
      <c r="QUY99" s="28"/>
      <c r="QUZ99" s="28"/>
      <c r="QVA99" s="28"/>
      <c r="QVB99" s="28"/>
      <c r="QVC99" s="28"/>
      <c r="QVD99" s="28"/>
      <c r="QVE99" s="28"/>
      <c r="QVF99" s="28"/>
      <c r="QVG99" s="28"/>
      <c r="QVH99" s="28"/>
      <c r="QVI99" s="28"/>
      <c r="QVJ99" s="28"/>
      <c r="QVK99" s="28"/>
      <c r="QVL99" s="28"/>
      <c r="QVM99" s="28"/>
      <c r="QVN99" s="28"/>
      <c r="QVO99" s="28"/>
      <c r="QVP99" s="28"/>
      <c r="QVQ99" s="28"/>
      <c r="QVR99" s="28"/>
      <c r="QVS99" s="28"/>
      <c r="QVT99" s="28"/>
      <c r="QVU99" s="28"/>
      <c r="QVV99" s="28"/>
      <c r="QVW99" s="28"/>
      <c r="QVX99" s="28"/>
      <c r="QVY99" s="28"/>
      <c r="QVZ99" s="28"/>
      <c r="QWA99" s="28"/>
      <c r="QWB99" s="28"/>
      <c r="QWC99" s="28"/>
      <c r="QWD99" s="28"/>
      <c r="QWE99" s="28"/>
      <c r="QWF99" s="28"/>
      <c r="QWG99" s="28"/>
      <c r="QWH99" s="28"/>
      <c r="QWI99" s="28"/>
      <c r="QWJ99" s="28"/>
      <c r="QWK99" s="28"/>
      <c r="QWL99" s="28"/>
      <c r="QWM99" s="28"/>
      <c r="QWN99" s="28"/>
      <c r="QWO99" s="28"/>
      <c r="QWP99" s="28"/>
      <c r="QWQ99" s="28"/>
      <c r="QWR99" s="28"/>
      <c r="QWS99" s="28"/>
      <c r="QWT99" s="28"/>
      <c r="QWU99" s="28"/>
      <c r="QWV99" s="28"/>
      <c r="QWW99" s="28"/>
      <c r="QWX99" s="28"/>
      <c r="QWY99" s="28"/>
      <c r="QWZ99" s="28"/>
      <c r="QXA99" s="28"/>
      <c r="QXB99" s="28"/>
      <c r="QXC99" s="28"/>
      <c r="QXD99" s="28"/>
      <c r="QXE99" s="28"/>
      <c r="QXF99" s="28"/>
      <c r="QXG99" s="28"/>
      <c r="QXH99" s="28"/>
      <c r="QXI99" s="28"/>
      <c r="QXJ99" s="28"/>
      <c r="QXK99" s="28"/>
      <c r="QXL99" s="28"/>
      <c r="QXM99" s="28"/>
      <c r="QXN99" s="28"/>
      <c r="QXO99" s="28"/>
      <c r="QXP99" s="28"/>
      <c r="QXQ99" s="28"/>
      <c r="QXR99" s="28"/>
      <c r="QXS99" s="28"/>
      <c r="QXT99" s="28"/>
      <c r="QXU99" s="28"/>
      <c r="QXV99" s="28"/>
      <c r="QXW99" s="28"/>
      <c r="QXX99" s="28"/>
      <c r="QXY99" s="28"/>
      <c r="QXZ99" s="28"/>
      <c r="QYA99" s="28"/>
      <c r="QYB99" s="28"/>
      <c r="QYC99" s="28"/>
      <c r="QYD99" s="28"/>
      <c r="QYE99" s="28"/>
      <c r="QYF99" s="28"/>
      <c r="QYG99" s="28"/>
      <c r="QYH99" s="28"/>
      <c r="QYI99" s="28"/>
      <c r="QYJ99" s="28"/>
      <c r="QYK99" s="28"/>
      <c r="QYL99" s="28"/>
      <c r="QYM99" s="28"/>
      <c r="QYN99" s="28"/>
      <c r="QYO99" s="28"/>
      <c r="QYP99" s="28"/>
      <c r="QYQ99" s="28"/>
      <c r="QYR99" s="28"/>
      <c r="QYS99" s="28"/>
      <c r="QYT99" s="28"/>
      <c r="QYU99" s="28"/>
      <c r="QYV99" s="28"/>
      <c r="QYW99" s="28"/>
      <c r="QYX99" s="28"/>
      <c r="QYY99" s="28"/>
      <c r="QYZ99" s="28"/>
      <c r="QZA99" s="28"/>
      <c r="QZB99" s="28"/>
      <c r="QZC99" s="28"/>
      <c r="QZD99" s="28"/>
      <c r="QZE99" s="28"/>
      <c r="QZF99" s="28"/>
      <c r="QZG99" s="28"/>
      <c r="QZH99" s="28"/>
      <c r="QZI99" s="28"/>
      <c r="QZJ99" s="28"/>
      <c r="QZK99" s="28"/>
      <c r="QZL99" s="28"/>
      <c r="QZM99" s="28"/>
      <c r="QZN99" s="28"/>
      <c r="QZO99" s="28"/>
      <c r="QZP99" s="28"/>
      <c r="QZQ99" s="28"/>
      <c r="QZR99" s="28"/>
      <c r="QZS99" s="28"/>
      <c r="QZT99" s="28"/>
      <c r="QZU99" s="28"/>
      <c r="QZV99" s="28"/>
      <c r="QZW99" s="28"/>
      <c r="QZX99" s="28"/>
      <c r="QZY99" s="28"/>
      <c r="QZZ99" s="28"/>
      <c r="RAA99" s="28"/>
      <c r="RAB99" s="28"/>
      <c r="RAC99" s="28"/>
      <c r="RAD99" s="28"/>
      <c r="RAE99" s="28"/>
      <c r="RAF99" s="28"/>
      <c r="RAG99" s="28"/>
      <c r="RAH99" s="28"/>
      <c r="RAI99" s="28"/>
      <c r="RAJ99" s="28"/>
      <c r="RAK99" s="28"/>
      <c r="RAL99" s="28"/>
      <c r="RAM99" s="28"/>
      <c r="RAN99" s="28"/>
      <c r="RAO99" s="28"/>
      <c r="RAP99" s="28"/>
      <c r="RAQ99" s="28"/>
      <c r="RAR99" s="28"/>
      <c r="RAS99" s="28"/>
      <c r="RAT99" s="28"/>
      <c r="RAU99" s="28"/>
      <c r="RAV99" s="28"/>
      <c r="RAW99" s="28"/>
      <c r="RAX99" s="28"/>
      <c r="RAY99" s="28"/>
      <c r="RAZ99" s="28"/>
      <c r="RBA99" s="28"/>
      <c r="RBB99" s="28"/>
      <c r="RBC99" s="28"/>
      <c r="RBD99" s="28"/>
      <c r="RBE99" s="28"/>
      <c r="RBF99" s="28"/>
      <c r="RBG99" s="28"/>
      <c r="RBH99" s="28"/>
      <c r="RBI99" s="28"/>
      <c r="RBJ99" s="28"/>
      <c r="RBK99" s="28"/>
      <c r="RBL99" s="28"/>
      <c r="RBM99" s="28"/>
      <c r="RBN99" s="28"/>
      <c r="RBO99" s="28"/>
      <c r="RBP99" s="28"/>
      <c r="RBQ99" s="28"/>
      <c r="RBR99" s="28"/>
      <c r="RBS99" s="28"/>
      <c r="RBT99" s="28"/>
      <c r="RBU99" s="28"/>
      <c r="RBV99" s="28"/>
      <c r="RBW99" s="28"/>
      <c r="RBX99" s="28"/>
      <c r="RBY99" s="28"/>
      <c r="RBZ99" s="28"/>
      <c r="RCA99" s="28"/>
      <c r="RCB99" s="28"/>
      <c r="RCC99" s="28"/>
      <c r="RCD99" s="28"/>
      <c r="RCE99" s="28"/>
      <c r="RCF99" s="28"/>
      <c r="RCG99" s="28"/>
      <c r="RCH99" s="28"/>
      <c r="RCI99" s="28"/>
      <c r="RCJ99" s="28"/>
      <c r="RCK99" s="28"/>
      <c r="RCL99" s="28"/>
      <c r="RCM99" s="28"/>
      <c r="RCN99" s="28"/>
      <c r="RCO99" s="28"/>
      <c r="RCP99" s="28"/>
      <c r="RCQ99" s="28"/>
      <c r="RCR99" s="28"/>
      <c r="RCS99" s="28"/>
      <c r="RCT99" s="28"/>
      <c r="RCU99" s="28"/>
      <c r="RCV99" s="28"/>
      <c r="RCW99" s="28"/>
      <c r="RCX99" s="28"/>
      <c r="RCY99" s="28"/>
      <c r="RCZ99" s="28"/>
      <c r="RDA99" s="28"/>
      <c r="RDB99" s="28"/>
      <c r="RDC99" s="28"/>
      <c r="RDD99" s="28"/>
      <c r="RDE99" s="28"/>
      <c r="RDF99" s="28"/>
      <c r="RDG99" s="28"/>
      <c r="RDH99" s="28"/>
      <c r="RDI99" s="28"/>
      <c r="RDJ99" s="28"/>
      <c r="RDK99" s="28"/>
      <c r="RDL99" s="28"/>
      <c r="RDM99" s="28"/>
      <c r="RDN99" s="28"/>
      <c r="RDO99" s="28"/>
      <c r="RDP99" s="28"/>
      <c r="RDQ99" s="28"/>
      <c r="RDR99" s="28"/>
      <c r="RDS99" s="28"/>
      <c r="RDT99" s="28"/>
      <c r="RDU99" s="28"/>
      <c r="RDV99" s="28"/>
      <c r="RDW99" s="28"/>
      <c r="RDX99" s="28"/>
      <c r="RDY99" s="28"/>
      <c r="RDZ99" s="28"/>
      <c r="REA99" s="28"/>
      <c r="REB99" s="28"/>
      <c r="REC99" s="28"/>
      <c r="RED99" s="28"/>
      <c r="REE99" s="28"/>
      <c r="REF99" s="28"/>
      <c r="REG99" s="28"/>
      <c r="REH99" s="28"/>
      <c r="REI99" s="28"/>
      <c r="REJ99" s="28"/>
      <c r="REK99" s="28"/>
      <c r="REL99" s="28"/>
      <c r="REM99" s="28"/>
      <c r="REN99" s="28"/>
      <c r="REO99" s="28"/>
      <c r="REP99" s="28"/>
      <c r="REQ99" s="28"/>
      <c r="RER99" s="28"/>
      <c r="RES99" s="28"/>
      <c r="RET99" s="28"/>
      <c r="REU99" s="28"/>
      <c r="REV99" s="28"/>
      <c r="REW99" s="28"/>
      <c r="REX99" s="28"/>
      <c r="REY99" s="28"/>
      <c r="REZ99" s="28"/>
      <c r="RFA99" s="28"/>
      <c r="RFB99" s="28"/>
      <c r="RFC99" s="28"/>
      <c r="RFD99" s="28"/>
      <c r="RFE99" s="28"/>
      <c r="RFF99" s="28"/>
      <c r="RFG99" s="28"/>
      <c r="RFH99" s="28"/>
      <c r="RFI99" s="28"/>
      <c r="RFJ99" s="28"/>
      <c r="RFK99" s="28"/>
      <c r="RFL99" s="28"/>
      <c r="RFM99" s="28"/>
      <c r="RFN99" s="28"/>
      <c r="RFO99" s="28"/>
      <c r="RFP99" s="28"/>
      <c r="RFQ99" s="28"/>
      <c r="RFR99" s="28"/>
      <c r="RFS99" s="28"/>
      <c r="RFT99" s="28"/>
      <c r="RFU99" s="28"/>
      <c r="RFV99" s="28"/>
      <c r="RFW99" s="28"/>
      <c r="RFX99" s="28"/>
      <c r="RFY99" s="28"/>
      <c r="RFZ99" s="28"/>
      <c r="RGA99" s="28"/>
      <c r="RGB99" s="28"/>
      <c r="RGC99" s="28"/>
      <c r="RGD99" s="28"/>
      <c r="RGE99" s="28"/>
      <c r="RGF99" s="28"/>
      <c r="RGG99" s="28"/>
      <c r="RGH99" s="28"/>
      <c r="RGI99" s="28"/>
      <c r="RGJ99" s="28"/>
      <c r="RGK99" s="28"/>
      <c r="RGL99" s="28"/>
      <c r="RGM99" s="28"/>
      <c r="RGN99" s="28"/>
      <c r="RGO99" s="28"/>
      <c r="RGP99" s="28"/>
      <c r="RGQ99" s="28"/>
      <c r="RGR99" s="28"/>
      <c r="RGS99" s="28"/>
      <c r="RGT99" s="28"/>
      <c r="RGU99" s="28"/>
      <c r="RGV99" s="28"/>
      <c r="RGW99" s="28"/>
      <c r="RGX99" s="28"/>
      <c r="RGY99" s="28"/>
      <c r="RGZ99" s="28"/>
      <c r="RHA99" s="28"/>
      <c r="RHB99" s="28"/>
      <c r="RHC99" s="28"/>
      <c r="RHD99" s="28"/>
      <c r="RHE99" s="28"/>
      <c r="RHF99" s="28"/>
      <c r="RHG99" s="28"/>
      <c r="RHH99" s="28"/>
      <c r="RHI99" s="28"/>
      <c r="RHJ99" s="28"/>
      <c r="RHK99" s="28"/>
      <c r="RHL99" s="28"/>
      <c r="RHM99" s="28"/>
      <c r="RHN99" s="28"/>
      <c r="RHO99" s="28"/>
      <c r="RHP99" s="28"/>
      <c r="RHQ99" s="28"/>
      <c r="RHR99" s="28"/>
      <c r="RHS99" s="28"/>
      <c r="RHT99" s="28"/>
      <c r="RHU99" s="28"/>
      <c r="RHV99" s="28"/>
      <c r="RHW99" s="28"/>
      <c r="RHX99" s="28"/>
      <c r="RHY99" s="28"/>
      <c r="RHZ99" s="28"/>
      <c r="RIA99" s="28"/>
      <c r="RIB99" s="28"/>
      <c r="RIC99" s="28"/>
      <c r="RID99" s="28"/>
      <c r="RIE99" s="28"/>
      <c r="RIF99" s="28"/>
      <c r="RIG99" s="28"/>
      <c r="RIH99" s="28"/>
      <c r="RII99" s="28"/>
      <c r="RIJ99" s="28"/>
      <c r="RIK99" s="28"/>
      <c r="RIL99" s="28"/>
      <c r="RIM99" s="28"/>
      <c r="RIN99" s="28"/>
      <c r="RIO99" s="28"/>
      <c r="RIP99" s="28"/>
      <c r="RIQ99" s="28"/>
      <c r="RIR99" s="28"/>
      <c r="RIS99" s="28"/>
      <c r="RIT99" s="28"/>
      <c r="RIU99" s="28"/>
      <c r="RIV99" s="28"/>
      <c r="RIW99" s="28"/>
      <c r="RIX99" s="28"/>
      <c r="RIY99" s="28"/>
      <c r="RIZ99" s="28"/>
      <c r="RJA99" s="28"/>
      <c r="RJB99" s="28"/>
      <c r="RJC99" s="28"/>
      <c r="RJD99" s="28"/>
      <c r="RJE99" s="28"/>
      <c r="RJF99" s="28"/>
      <c r="RJG99" s="28"/>
      <c r="RJH99" s="28"/>
      <c r="RJI99" s="28"/>
      <c r="RJJ99" s="28"/>
      <c r="RJK99" s="28"/>
      <c r="RJL99" s="28"/>
      <c r="RJM99" s="28"/>
      <c r="RJN99" s="28"/>
      <c r="RJO99" s="28"/>
      <c r="RJP99" s="28"/>
      <c r="RJQ99" s="28"/>
      <c r="RJR99" s="28"/>
      <c r="RJS99" s="28"/>
      <c r="RJT99" s="28"/>
      <c r="RJU99" s="28"/>
      <c r="RJV99" s="28"/>
      <c r="RJW99" s="28"/>
      <c r="RJX99" s="28"/>
      <c r="RJY99" s="28"/>
      <c r="RJZ99" s="28"/>
      <c r="RKA99" s="28"/>
      <c r="RKB99" s="28"/>
      <c r="RKC99" s="28"/>
      <c r="RKD99" s="28"/>
      <c r="RKE99" s="28"/>
      <c r="RKF99" s="28"/>
      <c r="RKG99" s="28"/>
      <c r="RKH99" s="28"/>
      <c r="RKI99" s="28"/>
      <c r="RKJ99" s="28"/>
      <c r="RKK99" s="28"/>
      <c r="RKL99" s="28"/>
      <c r="RKM99" s="28"/>
      <c r="RKN99" s="28"/>
      <c r="RKO99" s="28"/>
      <c r="RKP99" s="28"/>
      <c r="RKQ99" s="28"/>
      <c r="RKR99" s="28"/>
      <c r="RKS99" s="28"/>
      <c r="RKT99" s="28"/>
      <c r="RKU99" s="28"/>
      <c r="RKV99" s="28"/>
      <c r="RKW99" s="28"/>
      <c r="RKX99" s="28"/>
      <c r="RKY99" s="28"/>
      <c r="RKZ99" s="28"/>
      <c r="RLA99" s="28"/>
      <c r="RLB99" s="28"/>
      <c r="RLC99" s="28"/>
      <c r="RLD99" s="28"/>
      <c r="RLE99" s="28"/>
      <c r="RLF99" s="28"/>
      <c r="RLG99" s="28"/>
      <c r="RLH99" s="28"/>
      <c r="RLI99" s="28"/>
      <c r="RLJ99" s="28"/>
      <c r="RLK99" s="28"/>
      <c r="RLL99" s="28"/>
      <c r="RLM99" s="28"/>
      <c r="RLN99" s="28"/>
      <c r="RLO99" s="28"/>
      <c r="RLP99" s="28"/>
      <c r="RLQ99" s="28"/>
      <c r="RLR99" s="28"/>
      <c r="RLS99" s="28"/>
      <c r="RLT99" s="28"/>
      <c r="RLU99" s="28"/>
      <c r="RLV99" s="28"/>
      <c r="RLW99" s="28"/>
      <c r="RLX99" s="28"/>
      <c r="RLY99" s="28"/>
      <c r="RLZ99" s="28"/>
      <c r="RMA99" s="28"/>
      <c r="RMB99" s="28"/>
      <c r="RMC99" s="28"/>
      <c r="RMD99" s="28"/>
      <c r="RME99" s="28"/>
      <c r="RMF99" s="28"/>
      <c r="RMG99" s="28"/>
      <c r="RMH99" s="28"/>
      <c r="RMI99" s="28"/>
      <c r="RMJ99" s="28"/>
      <c r="RMK99" s="28"/>
      <c r="RML99" s="28"/>
      <c r="RMM99" s="28"/>
      <c r="RMN99" s="28"/>
      <c r="RMO99" s="28"/>
      <c r="RMP99" s="28"/>
      <c r="RMQ99" s="28"/>
      <c r="RMR99" s="28"/>
      <c r="RMS99" s="28"/>
      <c r="RMT99" s="28"/>
      <c r="RMU99" s="28"/>
      <c r="RMV99" s="28"/>
      <c r="RMW99" s="28"/>
      <c r="RMX99" s="28"/>
      <c r="RMY99" s="28"/>
      <c r="RMZ99" s="28"/>
      <c r="RNA99" s="28"/>
      <c r="RNB99" s="28"/>
      <c r="RNC99" s="28"/>
      <c r="RND99" s="28"/>
      <c r="RNE99" s="28"/>
      <c r="RNF99" s="28"/>
      <c r="RNG99" s="28"/>
      <c r="RNH99" s="28"/>
      <c r="RNI99" s="28"/>
      <c r="RNJ99" s="28"/>
      <c r="RNK99" s="28"/>
      <c r="RNL99" s="28"/>
      <c r="RNM99" s="28"/>
      <c r="RNN99" s="28"/>
      <c r="RNO99" s="28"/>
      <c r="RNP99" s="28"/>
      <c r="RNQ99" s="28"/>
      <c r="RNR99" s="28"/>
      <c r="RNS99" s="28"/>
      <c r="RNT99" s="28"/>
      <c r="RNU99" s="28"/>
      <c r="RNV99" s="28"/>
      <c r="RNW99" s="28"/>
      <c r="RNX99" s="28"/>
      <c r="RNY99" s="28"/>
      <c r="RNZ99" s="28"/>
      <c r="ROA99" s="28"/>
      <c r="ROB99" s="28"/>
      <c r="ROC99" s="28"/>
      <c r="ROD99" s="28"/>
      <c r="ROE99" s="28"/>
      <c r="ROF99" s="28"/>
      <c r="ROG99" s="28"/>
      <c r="ROH99" s="28"/>
      <c r="ROI99" s="28"/>
      <c r="ROJ99" s="28"/>
      <c r="ROK99" s="28"/>
      <c r="ROL99" s="28"/>
      <c r="ROM99" s="28"/>
      <c r="RON99" s="28"/>
      <c r="ROO99" s="28"/>
      <c r="ROP99" s="28"/>
      <c r="ROQ99" s="28"/>
      <c r="ROR99" s="28"/>
      <c r="ROS99" s="28"/>
      <c r="ROT99" s="28"/>
      <c r="ROU99" s="28"/>
      <c r="ROV99" s="28"/>
      <c r="ROW99" s="28"/>
      <c r="ROX99" s="28"/>
      <c r="ROY99" s="28"/>
      <c r="ROZ99" s="28"/>
      <c r="RPA99" s="28"/>
      <c r="RPB99" s="28"/>
      <c r="RPC99" s="28"/>
      <c r="RPD99" s="28"/>
      <c r="RPE99" s="28"/>
      <c r="RPF99" s="28"/>
      <c r="RPG99" s="28"/>
      <c r="RPH99" s="28"/>
      <c r="RPI99" s="28"/>
      <c r="RPJ99" s="28"/>
      <c r="RPK99" s="28"/>
      <c r="RPL99" s="28"/>
      <c r="RPM99" s="28"/>
      <c r="RPN99" s="28"/>
      <c r="RPO99" s="28"/>
      <c r="RPP99" s="28"/>
      <c r="RPQ99" s="28"/>
      <c r="RPR99" s="28"/>
      <c r="RPS99" s="28"/>
      <c r="RPT99" s="28"/>
      <c r="RPU99" s="28"/>
      <c r="RPV99" s="28"/>
      <c r="RPW99" s="28"/>
      <c r="RPX99" s="28"/>
      <c r="RPY99" s="28"/>
      <c r="RPZ99" s="28"/>
      <c r="RQA99" s="28"/>
      <c r="RQB99" s="28"/>
      <c r="RQC99" s="28"/>
      <c r="RQD99" s="28"/>
      <c r="RQE99" s="28"/>
      <c r="RQF99" s="28"/>
      <c r="RQG99" s="28"/>
      <c r="RQH99" s="28"/>
      <c r="RQI99" s="28"/>
      <c r="RQJ99" s="28"/>
      <c r="RQK99" s="28"/>
      <c r="RQL99" s="28"/>
      <c r="RQM99" s="28"/>
      <c r="RQN99" s="28"/>
      <c r="RQO99" s="28"/>
      <c r="RQP99" s="28"/>
      <c r="RQQ99" s="28"/>
      <c r="RQR99" s="28"/>
      <c r="RQS99" s="28"/>
      <c r="RQT99" s="28"/>
      <c r="RQU99" s="28"/>
      <c r="RQV99" s="28"/>
      <c r="RQW99" s="28"/>
      <c r="RQX99" s="28"/>
      <c r="RQY99" s="28"/>
      <c r="RQZ99" s="28"/>
      <c r="RRA99" s="28"/>
      <c r="RRB99" s="28"/>
      <c r="RRC99" s="28"/>
      <c r="RRD99" s="28"/>
      <c r="RRE99" s="28"/>
      <c r="RRF99" s="28"/>
      <c r="RRG99" s="28"/>
      <c r="RRH99" s="28"/>
      <c r="RRI99" s="28"/>
      <c r="RRJ99" s="28"/>
      <c r="RRK99" s="28"/>
      <c r="RRL99" s="28"/>
      <c r="RRM99" s="28"/>
      <c r="RRN99" s="28"/>
      <c r="RRO99" s="28"/>
      <c r="RRP99" s="28"/>
      <c r="RRQ99" s="28"/>
      <c r="RRR99" s="28"/>
      <c r="RRS99" s="28"/>
      <c r="RRT99" s="28"/>
      <c r="RRU99" s="28"/>
      <c r="RRV99" s="28"/>
      <c r="RRW99" s="28"/>
      <c r="RRX99" s="28"/>
      <c r="RRY99" s="28"/>
      <c r="RRZ99" s="28"/>
      <c r="RSA99" s="28"/>
      <c r="RSB99" s="28"/>
      <c r="RSC99" s="28"/>
      <c r="RSD99" s="28"/>
      <c r="RSE99" s="28"/>
      <c r="RSF99" s="28"/>
      <c r="RSG99" s="28"/>
      <c r="RSH99" s="28"/>
      <c r="RSI99" s="28"/>
      <c r="RSJ99" s="28"/>
      <c r="RSK99" s="28"/>
      <c r="RSL99" s="28"/>
      <c r="RSM99" s="28"/>
      <c r="RSN99" s="28"/>
      <c r="RSO99" s="28"/>
      <c r="RSP99" s="28"/>
      <c r="RSQ99" s="28"/>
      <c r="RSR99" s="28"/>
      <c r="RSS99" s="28"/>
      <c r="RST99" s="28"/>
      <c r="RSU99" s="28"/>
      <c r="RSV99" s="28"/>
      <c r="RSW99" s="28"/>
      <c r="RSX99" s="28"/>
      <c r="RSY99" s="28"/>
      <c r="RSZ99" s="28"/>
      <c r="RTA99" s="28"/>
      <c r="RTB99" s="28"/>
      <c r="RTC99" s="28"/>
      <c r="RTD99" s="28"/>
      <c r="RTE99" s="28"/>
      <c r="RTF99" s="28"/>
      <c r="RTG99" s="28"/>
      <c r="RTH99" s="28"/>
      <c r="RTI99" s="28"/>
      <c r="RTJ99" s="28"/>
      <c r="RTK99" s="28"/>
      <c r="RTL99" s="28"/>
      <c r="RTM99" s="28"/>
      <c r="RTN99" s="28"/>
      <c r="RTO99" s="28"/>
      <c r="RTP99" s="28"/>
      <c r="RTQ99" s="28"/>
      <c r="RTR99" s="28"/>
      <c r="RTS99" s="28"/>
      <c r="RTT99" s="28"/>
      <c r="RTU99" s="28"/>
      <c r="RTV99" s="28"/>
      <c r="RTW99" s="28"/>
      <c r="RTX99" s="28"/>
      <c r="RTY99" s="28"/>
      <c r="RTZ99" s="28"/>
      <c r="RUA99" s="28"/>
      <c r="RUB99" s="28"/>
      <c r="RUC99" s="28"/>
      <c r="RUD99" s="28"/>
      <c r="RUE99" s="28"/>
      <c r="RUF99" s="28"/>
      <c r="RUG99" s="28"/>
      <c r="RUH99" s="28"/>
      <c r="RUI99" s="28"/>
      <c r="RUJ99" s="28"/>
      <c r="RUK99" s="28"/>
      <c r="RUL99" s="28"/>
      <c r="RUM99" s="28"/>
      <c r="RUN99" s="28"/>
      <c r="RUO99" s="28"/>
      <c r="RUP99" s="28"/>
      <c r="RUQ99" s="28"/>
      <c r="RUR99" s="28"/>
      <c r="RUS99" s="28"/>
      <c r="RUT99" s="28"/>
      <c r="RUU99" s="28"/>
      <c r="RUV99" s="28"/>
      <c r="RUW99" s="28"/>
      <c r="RUX99" s="28"/>
      <c r="RUY99" s="28"/>
      <c r="RUZ99" s="28"/>
      <c r="RVA99" s="28"/>
      <c r="RVB99" s="28"/>
      <c r="RVC99" s="28"/>
      <c r="RVD99" s="28"/>
      <c r="RVE99" s="28"/>
      <c r="RVF99" s="28"/>
      <c r="RVG99" s="28"/>
      <c r="RVH99" s="28"/>
      <c r="RVI99" s="28"/>
      <c r="RVJ99" s="28"/>
      <c r="RVK99" s="28"/>
      <c r="RVL99" s="28"/>
      <c r="RVM99" s="28"/>
      <c r="RVN99" s="28"/>
      <c r="RVO99" s="28"/>
      <c r="RVP99" s="28"/>
      <c r="RVQ99" s="28"/>
      <c r="RVR99" s="28"/>
      <c r="RVS99" s="28"/>
      <c r="RVT99" s="28"/>
      <c r="RVU99" s="28"/>
      <c r="RVV99" s="28"/>
      <c r="RVW99" s="28"/>
      <c r="RVX99" s="28"/>
      <c r="RVY99" s="28"/>
      <c r="RVZ99" s="28"/>
      <c r="RWA99" s="28"/>
      <c r="RWB99" s="28"/>
      <c r="RWC99" s="28"/>
      <c r="RWD99" s="28"/>
      <c r="RWE99" s="28"/>
      <c r="RWF99" s="28"/>
      <c r="RWG99" s="28"/>
      <c r="RWH99" s="28"/>
      <c r="RWI99" s="28"/>
      <c r="RWJ99" s="28"/>
      <c r="RWK99" s="28"/>
      <c r="RWL99" s="28"/>
      <c r="RWM99" s="28"/>
      <c r="RWN99" s="28"/>
      <c r="RWO99" s="28"/>
      <c r="RWP99" s="28"/>
      <c r="RWQ99" s="28"/>
      <c r="RWR99" s="28"/>
      <c r="RWS99" s="28"/>
      <c r="RWT99" s="28"/>
      <c r="RWU99" s="28"/>
      <c r="RWV99" s="28"/>
      <c r="RWW99" s="28"/>
      <c r="RWX99" s="28"/>
      <c r="RWY99" s="28"/>
      <c r="RWZ99" s="28"/>
      <c r="RXA99" s="28"/>
      <c r="RXB99" s="28"/>
      <c r="RXC99" s="28"/>
      <c r="RXD99" s="28"/>
      <c r="RXE99" s="28"/>
      <c r="RXF99" s="28"/>
      <c r="RXG99" s="28"/>
      <c r="RXH99" s="28"/>
      <c r="RXI99" s="28"/>
      <c r="RXJ99" s="28"/>
      <c r="RXK99" s="28"/>
      <c r="RXL99" s="28"/>
      <c r="RXM99" s="28"/>
      <c r="RXN99" s="28"/>
      <c r="RXO99" s="28"/>
      <c r="RXP99" s="28"/>
      <c r="RXQ99" s="28"/>
      <c r="RXR99" s="28"/>
      <c r="RXS99" s="28"/>
      <c r="RXT99" s="28"/>
      <c r="RXU99" s="28"/>
      <c r="RXV99" s="28"/>
      <c r="RXW99" s="28"/>
      <c r="RXX99" s="28"/>
      <c r="RXY99" s="28"/>
      <c r="RXZ99" s="28"/>
      <c r="RYA99" s="28"/>
      <c r="RYB99" s="28"/>
      <c r="RYC99" s="28"/>
      <c r="RYD99" s="28"/>
      <c r="RYE99" s="28"/>
      <c r="RYF99" s="28"/>
      <c r="RYG99" s="28"/>
      <c r="RYH99" s="28"/>
      <c r="RYI99" s="28"/>
      <c r="RYJ99" s="28"/>
      <c r="RYK99" s="28"/>
      <c r="RYL99" s="28"/>
      <c r="RYM99" s="28"/>
      <c r="RYN99" s="28"/>
      <c r="RYO99" s="28"/>
      <c r="RYP99" s="28"/>
      <c r="RYQ99" s="28"/>
      <c r="RYR99" s="28"/>
      <c r="RYS99" s="28"/>
      <c r="RYT99" s="28"/>
      <c r="RYU99" s="28"/>
      <c r="RYV99" s="28"/>
      <c r="RYW99" s="28"/>
      <c r="RYX99" s="28"/>
      <c r="RYY99" s="28"/>
      <c r="RYZ99" s="28"/>
      <c r="RZA99" s="28"/>
      <c r="RZB99" s="28"/>
      <c r="RZC99" s="28"/>
      <c r="RZD99" s="28"/>
      <c r="RZE99" s="28"/>
      <c r="RZF99" s="28"/>
      <c r="RZG99" s="28"/>
      <c r="RZH99" s="28"/>
      <c r="RZI99" s="28"/>
      <c r="RZJ99" s="28"/>
      <c r="RZK99" s="28"/>
      <c r="RZL99" s="28"/>
      <c r="RZM99" s="28"/>
      <c r="RZN99" s="28"/>
      <c r="RZO99" s="28"/>
      <c r="RZP99" s="28"/>
      <c r="RZQ99" s="28"/>
      <c r="RZR99" s="28"/>
      <c r="RZS99" s="28"/>
      <c r="RZT99" s="28"/>
      <c r="RZU99" s="28"/>
      <c r="RZV99" s="28"/>
      <c r="RZW99" s="28"/>
      <c r="RZX99" s="28"/>
      <c r="RZY99" s="28"/>
      <c r="RZZ99" s="28"/>
      <c r="SAA99" s="28"/>
      <c r="SAB99" s="28"/>
      <c r="SAC99" s="28"/>
      <c r="SAD99" s="28"/>
      <c r="SAE99" s="28"/>
      <c r="SAF99" s="28"/>
      <c r="SAG99" s="28"/>
      <c r="SAH99" s="28"/>
      <c r="SAI99" s="28"/>
      <c r="SAJ99" s="28"/>
      <c r="SAK99" s="28"/>
      <c r="SAL99" s="28"/>
      <c r="SAM99" s="28"/>
      <c r="SAN99" s="28"/>
      <c r="SAO99" s="28"/>
      <c r="SAP99" s="28"/>
      <c r="SAQ99" s="28"/>
      <c r="SAR99" s="28"/>
      <c r="SAS99" s="28"/>
      <c r="SAT99" s="28"/>
      <c r="SAU99" s="28"/>
      <c r="SAV99" s="28"/>
      <c r="SAW99" s="28"/>
      <c r="SAX99" s="28"/>
      <c r="SAY99" s="28"/>
      <c r="SAZ99" s="28"/>
      <c r="SBA99" s="28"/>
      <c r="SBB99" s="28"/>
      <c r="SBC99" s="28"/>
      <c r="SBD99" s="28"/>
      <c r="SBE99" s="28"/>
      <c r="SBF99" s="28"/>
      <c r="SBG99" s="28"/>
      <c r="SBH99" s="28"/>
      <c r="SBI99" s="28"/>
      <c r="SBJ99" s="28"/>
      <c r="SBK99" s="28"/>
      <c r="SBL99" s="28"/>
      <c r="SBM99" s="28"/>
      <c r="SBN99" s="28"/>
      <c r="SBO99" s="28"/>
      <c r="SBP99" s="28"/>
      <c r="SBQ99" s="28"/>
      <c r="SBR99" s="28"/>
      <c r="SBS99" s="28"/>
      <c r="SBT99" s="28"/>
      <c r="SBU99" s="28"/>
      <c r="SBV99" s="28"/>
      <c r="SBW99" s="28"/>
      <c r="SBX99" s="28"/>
      <c r="SBY99" s="28"/>
      <c r="SBZ99" s="28"/>
      <c r="SCA99" s="28"/>
      <c r="SCB99" s="28"/>
      <c r="SCC99" s="28"/>
      <c r="SCD99" s="28"/>
      <c r="SCE99" s="28"/>
      <c r="SCF99" s="28"/>
      <c r="SCG99" s="28"/>
      <c r="SCH99" s="28"/>
      <c r="SCI99" s="28"/>
      <c r="SCJ99" s="28"/>
      <c r="SCK99" s="28"/>
      <c r="SCL99" s="28"/>
      <c r="SCM99" s="28"/>
      <c r="SCN99" s="28"/>
      <c r="SCO99" s="28"/>
      <c r="SCP99" s="28"/>
      <c r="SCQ99" s="28"/>
      <c r="SCR99" s="28"/>
      <c r="SCS99" s="28"/>
      <c r="SCT99" s="28"/>
      <c r="SCU99" s="28"/>
      <c r="SCV99" s="28"/>
      <c r="SCW99" s="28"/>
      <c r="SCX99" s="28"/>
      <c r="SCY99" s="28"/>
      <c r="SCZ99" s="28"/>
      <c r="SDA99" s="28"/>
      <c r="SDB99" s="28"/>
      <c r="SDC99" s="28"/>
      <c r="SDD99" s="28"/>
      <c r="SDE99" s="28"/>
      <c r="SDF99" s="28"/>
      <c r="SDG99" s="28"/>
      <c r="SDH99" s="28"/>
      <c r="SDI99" s="28"/>
      <c r="SDJ99" s="28"/>
      <c r="SDK99" s="28"/>
      <c r="SDL99" s="28"/>
      <c r="SDM99" s="28"/>
      <c r="SDN99" s="28"/>
      <c r="SDO99" s="28"/>
      <c r="SDP99" s="28"/>
      <c r="SDQ99" s="28"/>
      <c r="SDR99" s="28"/>
      <c r="SDS99" s="28"/>
      <c r="SDT99" s="28"/>
      <c r="SDU99" s="28"/>
      <c r="SDV99" s="28"/>
      <c r="SDW99" s="28"/>
      <c r="SDX99" s="28"/>
      <c r="SDY99" s="28"/>
      <c r="SDZ99" s="28"/>
      <c r="SEA99" s="28"/>
      <c r="SEB99" s="28"/>
      <c r="SEC99" s="28"/>
      <c r="SED99" s="28"/>
      <c r="SEE99" s="28"/>
      <c r="SEF99" s="28"/>
      <c r="SEG99" s="28"/>
      <c r="SEH99" s="28"/>
      <c r="SEI99" s="28"/>
      <c r="SEJ99" s="28"/>
      <c r="SEK99" s="28"/>
      <c r="SEL99" s="28"/>
      <c r="SEM99" s="28"/>
      <c r="SEN99" s="28"/>
      <c r="SEO99" s="28"/>
      <c r="SEP99" s="28"/>
      <c r="SEQ99" s="28"/>
      <c r="SER99" s="28"/>
      <c r="SES99" s="28"/>
      <c r="SET99" s="28"/>
      <c r="SEU99" s="28"/>
      <c r="SEV99" s="28"/>
      <c r="SEW99" s="28"/>
      <c r="SEX99" s="28"/>
      <c r="SEY99" s="28"/>
      <c r="SEZ99" s="28"/>
      <c r="SFA99" s="28"/>
      <c r="SFB99" s="28"/>
      <c r="SFC99" s="28"/>
      <c r="SFD99" s="28"/>
      <c r="SFE99" s="28"/>
      <c r="SFF99" s="28"/>
      <c r="SFG99" s="28"/>
      <c r="SFH99" s="28"/>
      <c r="SFI99" s="28"/>
      <c r="SFJ99" s="28"/>
      <c r="SFK99" s="28"/>
      <c r="SFL99" s="28"/>
      <c r="SFM99" s="28"/>
      <c r="SFN99" s="28"/>
      <c r="SFO99" s="28"/>
      <c r="SFP99" s="28"/>
      <c r="SFQ99" s="28"/>
      <c r="SFR99" s="28"/>
      <c r="SFS99" s="28"/>
      <c r="SFT99" s="28"/>
      <c r="SFU99" s="28"/>
      <c r="SFV99" s="28"/>
      <c r="SFW99" s="28"/>
      <c r="SFX99" s="28"/>
      <c r="SFY99" s="28"/>
      <c r="SFZ99" s="28"/>
      <c r="SGA99" s="28"/>
      <c r="SGB99" s="28"/>
      <c r="SGC99" s="28"/>
      <c r="SGD99" s="28"/>
      <c r="SGE99" s="28"/>
      <c r="SGF99" s="28"/>
      <c r="SGG99" s="28"/>
      <c r="SGH99" s="28"/>
      <c r="SGI99" s="28"/>
      <c r="SGJ99" s="28"/>
      <c r="SGK99" s="28"/>
      <c r="SGL99" s="28"/>
      <c r="SGM99" s="28"/>
      <c r="SGN99" s="28"/>
      <c r="SGO99" s="28"/>
      <c r="SGP99" s="28"/>
      <c r="SGQ99" s="28"/>
      <c r="SGR99" s="28"/>
      <c r="SGS99" s="28"/>
      <c r="SGT99" s="28"/>
      <c r="SGU99" s="28"/>
      <c r="SGV99" s="28"/>
      <c r="SGW99" s="28"/>
      <c r="SGX99" s="28"/>
      <c r="SGY99" s="28"/>
      <c r="SGZ99" s="28"/>
      <c r="SHA99" s="28"/>
      <c r="SHB99" s="28"/>
      <c r="SHC99" s="28"/>
      <c r="SHD99" s="28"/>
      <c r="SHE99" s="28"/>
      <c r="SHF99" s="28"/>
      <c r="SHG99" s="28"/>
      <c r="SHH99" s="28"/>
      <c r="SHI99" s="28"/>
      <c r="SHJ99" s="28"/>
      <c r="SHK99" s="28"/>
      <c r="SHL99" s="28"/>
      <c r="SHM99" s="28"/>
      <c r="SHN99" s="28"/>
      <c r="SHO99" s="28"/>
      <c r="SHP99" s="28"/>
      <c r="SHQ99" s="28"/>
      <c r="SHR99" s="28"/>
      <c r="SHS99" s="28"/>
      <c r="SHT99" s="28"/>
      <c r="SHU99" s="28"/>
      <c r="SHV99" s="28"/>
      <c r="SHW99" s="28"/>
      <c r="SHX99" s="28"/>
      <c r="SHY99" s="28"/>
      <c r="SHZ99" s="28"/>
      <c r="SIA99" s="28"/>
      <c r="SIB99" s="28"/>
      <c r="SIC99" s="28"/>
      <c r="SID99" s="28"/>
      <c r="SIE99" s="28"/>
      <c r="SIF99" s="28"/>
      <c r="SIG99" s="28"/>
      <c r="SIH99" s="28"/>
      <c r="SII99" s="28"/>
      <c r="SIJ99" s="28"/>
      <c r="SIK99" s="28"/>
      <c r="SIL99" s="28"/>
      <c r="SIM99" s="28"/>
      <c r="SIN99" s="28"/>
      <c r="SIO99" s="28"/>
      <c r="SIP99" s="28"/>
      <c r="SIQ99" s="28"/>
      <c r="SIR99" s="28"/>
      <c r="SIS99" s="28"/>
      <c r="SIT99" s="28"/>
      <c r="SIU99" s="28"/>
      <c r="SIV99" s="28"/>
      <c r="SIW99" s="28"/>
      <c r="SIX99" s="28"/>
      <c r="SIY99" s="28"/>
      <c r="SIZ99" s="28"/>
      <c r="SJA99" s="28"/>
      <c r="SJB99" s="28"/>
      <c r="SJC99" s="28"/>
      <c r="SJD99" s="28"/>
      <c r="SJE99" s="28"/>
      <c r="SJF99" s="28"/>
      <c r="SJG99" s="28"/>
      <c r="SJH99" s="28"/>
      <c r="SJI99" s="28"/>
      <c r="SJJ99" s="28"/>
      <c r="SJK99" s="28"/>
      <c r="SJL99" s="28"/>
      <c r="SJM99" s="28"/>
      <c r="SJN99" s="28"/>
      <c r="SJO99" s="28"/>
      <c r="SJP99" s="28"/>
      <c r="SJQ99" s="28"/>
      <c r="SJR99" s="28"/>
      <c r="SJS99" s="28"/>
      <c r="SJT99" s="28"/>
      <c r="SJU99" s="28"/>
      <c r="SJV99" s="28"/>
      <c r="SJW99" s="28"/>
      <c r="SJX99" s="28"/>
      <c r="SJY99" s="28"/>
      <c r="SJZ99" s="28"/>
      <c r="SKA99" s="28"/>
      <c r="SKB99" s="28"/>
      <c r="SKC99" s="28"/>
      <c r="SKD99" s="28"/>
      <c r="SKE99" s="28"/>
      <c r="SKF99" s="28"/>
      <c r="SKG99" s="28"/>
      <c r="SKH99" s="28"/>
      <c r="SKI99" s="28"/>
      <c r="SKJ99" s="28"/>
      <c r="SKK99" s="28"/>
      <c r="SKL99" s="28"/>
      <c r="SKM99" s="28"/>
      <c r="SKN99" s="28"/>
      <c r="SKO99" s="28"/>
      <c r="SKP99" s="28"/>
      <c r="SKQ99" s="28"/>
      <c r="SKR99" s="28"/>
      <c r="SKS99" s="28"/>
      <c r="SKT99" s="28"/>
      <c r="SKU99" s="28"/>
      <c r="SKV99" s="28"/>
      <c r="SKW99" s="28"/>
      <c r="SKX99" s="28"/>
      <c r="SKY99" s="28"/>
      <c r="SKZ99" s="28"/>
      <c r="SLA99" s="28"/>
      <c r="SLB99" s="28"/>
      <c r="SLC99" s="28"/>
      <c r="SLD99" s="28"/>
      <c r="SLE99" s="28"/>
      <c r="SLF99" s="28"/>
      <c r="SLG99" s="28"/>
      <c r="SLH99" s="28"/>
      <c r="SLI99" s="28"/>
      <c r="SLJ99" s="28"/>
      <c r="SLK99" s="28"/>
      <c r="SLL99" s="28"/>
      <c r="SLM99" s="28"/>
      <c r="SLN99" s="28"/>
      <c r="SLO99" s="28"/>
      <c r="SLP99" s="28"/>
      <c r="SLQ99" s="28"/>
      <c r="SLR99" s="28"/>
      <c r="SLS99" s="28"/>
      <c r="SLT99" s="28"/>
      <c r="SLU99" s="28"/>
      <c r="SLV99" s="28"/>
      <c r="SLW99" s="28"/>
      <c r="SLX99" s="28"/>
      <c r="SLY99" s="28"/>
      <c r="SLZ99" s="28"/>
      <c r="SMA99" s="28"/>
      <c r="SMB99" s="28"/>
      <c r="SMC99" s="28"/>
      <c r="SMD99" s="28"/>
      <c r="SME99" s="28"/>
      <c r="SMF99" s="28"/>
      <c r="SMG99" s="28"/>
      <c r="SMH99" s="28"/>
      <c r="SMI99" s="28"/>
      <c r="SMJ99" s="28"/>
      <c r="SMK99" s="28"/>
      <c r="SML99" s="28"/>
      <c r="SMM99" s="28"/>
      <c r="SMN99" s="28"/>
      <c r="SMO99" s="28"/>
      <c r="SMP99" s="28"/>
      <c r="SMQ99" s="28"/>
      <c r="SMR99" s="28"/>
      <c r="SMS99" s="28"/>
      <c r="SMT99" s="28"/>
      <c r="SMU99" s="28"/>
      <c r="SMV99" s="28"/>
      <c r="SMW99" s="28"/>
      <c r="SMX99" s="28"/>
      <c r="SMY99" s="28"/>
      <c r="SMZ99" s="28"/>
      <c r="SNA99" s="28"/>
      <c r="SNB99" s="28"/>
      <c r="SNC99" s="28"/>
      <c r="SND99" s="28"/>
      <c r="SNE99" s="28"/>
      <c r="SNF99" s="28"/>
      <c r="SNG99" s="28"/>
      <c r="SNH99" s="28"/>
      <c r="SNI99" s="28"/>
      <c r="SNJ99" s="28"/>
      <c r="SNK99" s="28"/>
      <c r="SNL99" s="28"/>
      <c r="SNM99" s="28"/>
      <c r="SNN99" s="28"/>
      <c r="SNO99" s="28"/>
      <c r="SNP99" s="28"/>
      <c r="SNQ99" s="28"/>
      <c r="SNR99" s="28"/>
      <c r="SNS99" s="28"/>
      <c r="SNT99" s="28"/>
      <c r="SNU99" s="28"/>
      <c r="SNV99" s="28"/>
      <c r="SNW99" s="28"/>
      <c r="SNX99" s="28"/>
      <c r="SNY99" s="28"/>
      <c r="SNZ99" s="28"/>
      <c r="SOA99" s="28"/>
      <c r="SOB99" s="28"/>
      <c r="SOC99" s="28"/>
      <c r="SOD99" s="28"/>
      <c r="SOE99" s="28"/>
      <c r="SOF99" s="28"/>
      <c r="SOG99" s="28"/>
      <c r="SOH99" s="28"/>
      <c r="SOI99" s="28"/>
      <c r="SOJ99" s="28"/>
      <c r="SOK99" s="28"/>
      <c r="SOL99" s="28"/>
      <c r="SOM99" s="28"/>
      <c r="SON99" s="28"/>
      <c r="SOO99" s="28"/>
      <c r="SOP99" s="28"/>
      <c r="SOQ99" s="28"/>
      <c r="SOR99" s="28"/>
      <c r="SOS99" s="28"/>
      <c r="SOT99" s="28"/>
      <c r="SOU99" s="28"/>
      <c r="SOV99" s="28"/>
      <c r="SOW99" s="28"/>
      <c r="SOX99" s="28"/>
      <c r="SOY99" s="28"/>
      <c r="SOZ99" s="28"/>
      <c r="SPA99" s="28"/>
      <c r="SPB99" s="28"/>
      <c r="SPC99" s="28"/>
      <c r="SPD99" s="28"/>
      <c r="SPE99" s="28"/>
      <c r="SPF99" s="28"/>
      <c r="SPG99" s="28"/>
      <c r="SPH99" s="28"/>
      <c r="SPI99" s="28"/>
      <c r="SPJ99" s="28"/>
      <c r="SPK99" s="28"/>
      <c r="SPL99" s="28"/>
      <c r="SPM99" s="28"/>
      <c r="SPN99" s="28"/>
      <c r="SPO99" s="28"/>
      <c r="SPP99" s="28"/>
      <c r="SPQ99" s="28"/>
      <c r="SPR99" s="28"/>
      <c r="SPS99" s="28"/>
      <c r="SPT99" s="28"/>
      <c r="SPU99" s="28"/>
      <c r="SPV99" s="28"/>
      <c r="SPW99" s="28"/>
      <c r="SPX99" s="28"/>
      <c r="SPY99" s="28"/>
      <c r="SPZ99" s="28"/>
      <c r="SQA99" s="28"/>
      <c r="SQB99" s="28"/>
      <c r="SQC99" s="28"/>
      <c r="SQD99" s="28"/>
      <c r="SQE99" s="28"/>
      <c r="SQF99" s="28"/>
      <c r="SQG99" s="28"/>
      <c r="SQH99" s="28"/>
      <c r="SQI99" s="28"/>
      <c r="SQJ99" s="28"/>
      <c r="SQK99" s="28"/>
      <c r="SQL99" s="28"/>
      <c r="SQM99" s="28"/>
      <c r="SQN99" s="28"/>
      <c r="SQO99" s="28"/>
      <c r="SQP99" s="28"/>
      <c r="SQQ99" s="28"/>
      <c r="SQR99" s="28"/>
      <c r="SQS99" s="28"/>
      <c r="SQT99" s="28"/>
      <c r="SQU99" s="28"/>
      <c r="SQV99" s="28"/>
      <c r="SQW99" s="28"/>
      <c r="SQX99" s="28"/>
      <c r="SQY99" s="28"/>
      <c r="SQZ99" s="28"/>
      <c r="SRA99" s="28"/>
      <c r="SRB99" s="28"/>
      <c r="SRC99" s="28"/>
      <c r="SRD99" s="28"/>
      <c r="SRE99" s="28"/>
      <c r="SRF99" s="28"/>
      <c r="SRG99" s="28"/>
      <c r="SRH99" s="28"/>
      <c r="SRI99" s="28"/>
      <c r="SRJ99" s="28"/>
      <c r="SRK99" s="28"/>
      <c r="SRL99" s="28"/>
      <c r="SRM99" s="28"/>
      <c r="SRN99" s="28"/>
      <c r="SRO99" s="28"/>
      <c r="SRP99" s="28"/>
      <c r="SRQ99" s="28"/>
      <c r="SRR99" s="28"/>
      <c r="SRS99" s="28"/>
      <c r="SRT99" s="28"/>
      <c r="SRU99" s="28"/>
      <c r="SRV99" s="28"/>
      <c r="SRW99" s="28"/>
      <c r="SRX99" s="28"/>
      <c r="SRY99" s="28"/>
      <c r="SRZ99" s="28"/>
      <c r="SSA99" s="28"/>
      <c r="SSB99" s="28"/>
      <c r="SSC99" s="28"/>
      <c r="SSD99" s="28"/>
      <c r="SSE99" s="28"/>
      <c r="SSF99" s="28"/>
      <c r="SSG99" s="28"/>
      <c r="SSH99" s="28"/>
      <c r="SSI99" s="28"/>
      <c r="SSJ99" s="28"/>
      <c r="SSK99" s="28"/>
      <c r="SSL99" s="28"/>
      <c r="SSM99" s="28"/>
      <c r="SSN99" s="28"/>
      <c r="SSO99" s="28"/>
      <c r="SSP99" s="28"/>
      <c r="SSQ99" s="28"/>
      <c r="SSR99" s="28"/>
      <c r="SSS99" s="28"/>
      <c r="SST99" s="28"/>
      <c r="SSU99" s="28"/>
      <c r="SSV99" s="28"/>
      <c r="SSW99" s="28"/>
      <c r="SSX99" s="28"/>
      <c r="SSY99" s="28"/>
      <c r="SSZ99" s="28"/>
      <c r="STA99" s="28"/>
      <c r="STB99" s="28"/>
      <c r="STC99" s="28"/>
      <c r="STD99" s="28"/>
      <c r="STE99" s="28"/>
      <c r="STF99" s="28"/>
      <c r="STG99" s="28"/>
      <c r="STH99" s="28"/>
      <c r="STI99" s="28"/>
      <c r="STJ99" s="28"/>
      <c r="STK99" s="28"/>
      <c r="STL99" s="28"/>
      <c r="STM99" s="28"/>
      <c r="STN99" s="28"/>
      <c r="STO99" s="28"/>
      <c r="STP99" s="28"/>
      <c r="STQ99" s="28"/>
      <c r="STR99" s="28"/>
      <c r="STS99" s="28"/>
      <c r="STT99" s="28"/>
      <c r="STU99" s="28"/>
      <c r="STV99" s="28"/>
      <c r="STW99" s="28"/>
      <c r="STX99" s="28"/>
      <c r="STY99" s="28"/>
      <c r="STZ99" s="28"/>
      <c r="SUA99" s="28"/>
      <c r="SUB99" s="28"/>
      <c r="SUC99" s="28"/>
      <c r="SUD99" s="28"/>
      <c r="SUE99" s="28"/>
      <c r="SUF99" s="28"/>
      <c r="SUG99" s="28"/>
      <c r="SUH99" s="28"/>
      <c r="SUI99" s="28"/>
      <c r="SUJ99" s="28"/>
      <c r="SUK99" s="28"/>
      <c r="SUL99" s="28"/>
      <c r="SUM99" s="28"/>
      <c r="SUN99" s="28"/>
      <c r="SUO99" s="28"/>
      <c r="SUP99" s="28"/>
      <c r="SUQ99" s="28"/>
      <c r="SUR99" s="28"/>
      <c r="SUS99" s="28"/>
      <c r="SUT99" s="28"/>
      <c r="SUU99" s="28"/>
      <c r="SUV99" s="28"/>
      <c r="SUW99" s="28"/>
      <c r="SUX99" s="28"/>
      <c r="SUY99" s="28"/>
      <c r="SUZ99" s="28"/>
      <c r="SVA99" s="28"/>
      <c r="SVB99" s="28"/>
      <c r="SVC99" s="28"/>
      <c r="SVD99" s="28"/>
      <c r="SVE99" s="28"/>
      <c r="SVF99" s="28"/>
      <c r="SVG99" s="28"/>
      <c r="SVH99" s="28"/>
      <c r="SVI99" s="28"/>
      <c r="SVJ99" s="28"/>
      <c r="SVK99" s="28"/>
      <c r="SVL99" s="28"/>
      <c r="SVM99" s="28"/>
      <c r="SVN99" s="28"/>
      <c r="SVO99" s="28"/>
      <c r="SVP99" s="28"/>
      <c r="SVQ99" s="28"/>
      <c r="SVR99" s="28"/>
      <c r="SVS99" s="28"/>
      <c r="SVT99" s="28"/>
      <c r="SVU99" s="28"/>
      <c r="SVV99" s="28"/>
      <c r="SVW99" s="28"/>
      <c r="SVX99" s="28"/>
      <c r="SVY99" s="28"/>
      <c r="SVZ99" s="28"/>
      <c r="SWA99" s="28"/>
      <c r="SWB99" s="28"/>
      <c r="SWC99" s="28"/>
      <c r="SWD99" s="28"/>
      <c r="SWE99" s="28"/>
      <c r="SWF99" s="28"/>
      <c r="SWG99" s="28"/>
      <c r="SWH99" s="28"/>
      <c r="SWI99" s="28"/>
      <c r="SWJ99" s="28"/>
      <c r="SWK99" s="28"/>
      <c r="SWL99" s="28"/>
      <c r="SWM99" s="28"/>
      <c r="SWN99" s="28"/>
      <c r="SWO99" s="28"/>
      <c r="SWP99" s="28"/>
      <c r="SWQ99" s="28"/>
      <c r="SWR99" s="28"/>
      <c r="SWS99" s="28"/>
      <c r="SWT99" s="28"/>
      <c r="SWU99" s="28"/>
      <c r="SWV99" s="28"/>
      <c r="SWW99" s="28"/>
      <c r="SWX99" s="28"/>
      <c r="SWY99" s="28"/>
      <c r="SWZ99" s="28"/>
      <c r="SXA99" s="28"/>
      <c r="SXB99" s="28"/>
      <c r="SXC99" s="28"/>
      <c r="SXD99" s="28"/>
      <c r="SXE99" s="28"/>
      <c r="SXF99" s="28"/>
      <c r="SXG99" s="28"/>
      <c r="SXH99" s="28"/>
      <c r="SXI99" s="28"/>
      <c r="SXJ99" s="28"/>
      <c r="SXK99" s="28"/>
      <c r="SXL99" s="28"/>
      <c r="SXM99" s="28"/>
      <c r="SXN99" s="28"/>
      <c r="SXO99" s="28"/>
      <c r="SXP99" s="28"/>
      <c r="SXQ99" s="28"/>
      <c r="SXR99" s="28"/>
      <c r="SXS99" s="28"/>
      <c r="SXT99" s="28"/>
      <c r="SXU99" s="28"/>
      <c r="SXV99" s="28"/>
      <c r="SXW99" s="28"/>
      <c r="SXX99" s="28"/>
      <c r="SXY99" s="28"/>
      <c r="SXZ99" s="28"/>
      <c r="SYA99" s="28"/>
      <c r="SYB99" s="28"/>
      <c r="SYC99" s="28"/>
      <c r="SYD99" s="28"/>
      <c r="SYE99" s="28"/>
      <c r="SYF99" s="28"/>
      <c r="SYG99" s="28"/>
      <c r="SYH99" s="28"/>
      <c r="SYI99" s="28"/>
      <c r="SYJ99" s="28"/>
      <c r="SYK99" s="28"/>
      <c r="SYL99" s="28"/>
      <c r="SYM99" s="28"/>
      <c r="SYN99" s="28"/>
      <c r="SYO99" s="28"/>
      <c r="SYP99" s="28"/>
      <c r="SYQ99" s="28"/>
      <c r="SYR99" s="28"/>
      <c r="SYS99" s="28"/>
      <c r="SYT99" s="28"/>
      <c r="SYU99" s="28"/>
      <c r="SYV99" s="28"/>
      <c r="SYW99" s="28"/>
      <c r="SYX99" s="28"/>
      <c r="SYY99" s="28"/>
      <c r="SYZ99" s="28"/>
      <c r="SZA99" s="28"/>
      <c r="SZB99" s="28"/>
      <c r="SZC99" s="28"/>
      <c r="SZD99" s="28"/>
      <c r="SZE99" s="28"/>
      <c r="SZF99" s="28"/>
      <c r="SZG99" s="28"/>
      <c r="SZH99" s="28"/>
      <c r="SZI99" s="28"/>
      <c r="SZJ99" s="28"/>
      <c r="SZK99" s="28"/>
      <c r="SZL99" s="28"/>
      <c r="SZM99" s="28"/>
      <c r="SZN99" s="28"/>
      <c r="SZO99" s="28"/>
      <c r="SZP99" s="28"/>
      <c r="SZQ99" s="28"/>
      <c r="SZR99" s="28"/>
      <c r="SZS99" s="28"/>
      <c r="SZT99" s="28"/>
      <c r="SZU99" s="28"/>
      <c r="SZV99" s="28"/>
      <c r="SZW99" s="28"/>
      <c r="SZX99" s="28"/>
      <c r="SZY99" s="28"/>
      <c r="SZZ99" s="28"/>
      <c r="TAA99" s="28"/>
      <c r="TAB99" s="28"/>
      <c r="TAC99" s="28"/>
      <c r="TAD99" s="28"/>
      <c r="TAE99" s="28"/>
      <c r="TAF99" s="28"/>
      <c r="TAG99" s="28"/>
      <c r="TAH99" s="28"/>
      <c r="TAI99" s="28"/>
      <c r="TAJ99" s="28"/>
      <c r="TAK99" s="28"/>
      <c r="TAL99" s="28"/>
      <c r="TAM99" s="28"/>
      <c r="TAN99" s="28"/>
      <c r="TAO99" s="28"/>
      <c r="TAP99" s="28"/>
      <c r="TAQ99" s="28"/>
      <c r="TAR99" s="28"/>
      <c r="TAS99" s="28"/>
      <c r="TAT99" s="28"/>
      <c r="TAU99" s="28"/>
      <c r="TAV99" s="28"/>
      <c r="TAW99" s="28"/>
      <c r="TAX99" s="28"/>
      <c r="TAY99" s="28"/>
      <c r="TAZ99" s="28"/>
      <c r="TBA99" s="28"/>
      <c r="TBB99" s="28"/>
      <c r="TBC99" s="28"/>
      <c r="TBD99" s="28"/>
      <c r="TBE99" s="28"/>
      <c r="TBF99" s="28"/>
      <c r="TBG99" s="28"/>
      <c r="TBH99" s="28"/>
      <c r="TBI99" s="28"/>
      <c r="TBJ99" s="28"/>
      <c r="TBK99" s="28"/>
      <c r="TBL99" s="28"/>
      <c r="TBM99" s="28"/>
      <c r="TBN99" s="28"/>
      <c r="TBO99" s="28"/>
      <c r="TBP99" s="28"/>
      <c r="TBQ99" s="28"/>
      <c r="TBR99" s="28"/>
      <c r="TBS99" s="28"/>
      <c r="TBT99" s="28"/>
      <c r="TBU99" s="28"/>
      <c r="TBV99" s="28"/>
      <c r="TBW99" s="28"/>
      <c r="TBX99" s="28"/>
      <c r="TBY99" s="28"/>
      <c r="TBZ99" s="28"/>
      <c r="TCA99" s="28"/>
      <c r="TCB99" s="28"/>
      <c r="TCC99" s="28"/>
      <c r="TCD99" s="28"/>
      <c r="TCE99" s="28"/>
      <c r="TCF99" s="28"/>
      <c r="TCG99" s="28"/>
      <c r="TCH99" s="28"/>
      <c r="TCI99" s="28"/>
      <c r="TCJ99" s="28"/>
      <c r="TCK99" s="28"/>
      <c r="TCL99" s="28"/>
      <c r="TCM99" s="28"/>
      <c r="TCN99" s="28"/>
      <c r="TCO99" s="28"/>
      <c r="TCP99" s="28"/>
      <c r="TCQ99" s="28"/>
      <c r="TCR99" s="28"/>
      <c r="TCS99" s="28"/>
      <c r="TCT99" s="28"/>
      <c r="TCU99" s="28"/>
      <c r="TCV99" s="28"/>
      <c r="TCW99" s="28"/>
      <c r="TCX99" s="28"/>
      <c r="TCY99" s="28"/>
      <c r="TCZ99" s="28"/>
      <c r="TDA99" s="28"/>
      <c r="TDB99" s="28"/>
      <c r="TDC99" s="28"/>
      <c r="TDD99" s="28"/>
      <c r="TDE99" s="28"/>
      <c r="TDF99" s="28"/>
      <c r="TDG99" s="28"/>
      <c r="TDH99" s="28"/>
      <c r="TDI99" s="28"/>
      <c r="TDJ99" s="28"/>
      <c r="TDK99" s="28"/>
      <c r="TDL99" s="28"/>
      <c r="TDM99" s="28"/>
      <c r="TDN99" s="28"/>
      <c r="TDO99" s="28"/>
      <c r="TDP99" s="28"/>
      <c r="TDQ99" s="28"/>
      <c r="TDR99" s="28"/>
      <c r="TDS99" s="28"/>
      <c r="TDT99" s="28"/>
      <c r="TDU99" s="28"/>
      <c r="TDV99" s="28"/>
      <c r="TDW99" s="28"/>
      <c r="TDX99" s="28"/>
      <c r="TDY99" s="28"/>
      <c r="TDZ99" s="28"/>
      <c r="TEA99" s="28"/>
      <c r="TEB99" s="28"/>
      <c r="TEC99" s="28"/>
      <c r="TED99" s="28"/>
      <c r="TEE99" s="28"/>
      <c r="TEF99" s="28"/>
      <c r="TEG99" s="28"/>
      <c r="TEH99" s="28"/>
      <c r="TEI99" s="28"/>
      <c r="TEJ99" s="28"/>
      <c r="TEK99" s="28"/>
      <c r="TEL99" s="28"/>
      <c r="TEM99" s="28"/>
      <c r="TEN99" s="28"/>
      <c r="TEO99" s="28"/>
      <c r="TEP99" s="28"/>
      <c r="TEQ99" s="28"/>
      <c r="TER99" s="28"/>
      <c r="TES99" s="28"/>
      <c r="TET99" s="28"/>
      <c r="TEU99" s="28"/>
      <c r="TEV99" s="28"/>
      <c r="TEW99" s="28"/>
      <c r="TEX99" s="28"/>
      <c r="TEY99" s="28"/>
      <c r="TEZ99" s="28"/>
      <c r="TFA99" s="28"/>
      <c r="TFB99" s="28"/>
      <c r="TFC99" s="28"/>
      <c r="TFD99" s="28"/>
      <c r="TFE99" s="28"/>
      <c r="TFF99" s="28"/>
      <c r="TFG99" s="28"/>
      <c r="TFH99" s="28"/>
      <c r="TFI99" s="28"/>
      <c r="TFJ99" s="28"/>
      <c r="TFK99" s="28"/>
      <c r="TFL99" s="28"/>
      <c r="TFM99" s="28"/>
      <c r="TFN99" s="28"/>
      <c r="TFO99" s="28"/>
      <c r="TFP99" s="28"/>
      <c r="TFQ99" s="28"/>
      <c r="TFR99" s="28"/>
      <c r="TFS99" s="28"/>
      <c r="TFT99" s="28"/>
      <c r="TFU99" s="28"/>
      <c r="TFV99" s="28"/>
      <c r="TFW99" s="28"/>
      <c r="TFX99" s="28"/>
      <c r="TFY99" s="28"/>
      <c r="TFZ99" s="28"/>
      <c r="TGA99" s="28"/>
      <c r="TGB99" s="28"/>
      <c r="TGC99" s="28"/>
      <c r="TGD99" s="28"/>
      <c r="TGE99" s="28"/>
      <c r="TGF99" s="28"/>
      <c r="TGG99" s="28"/>
      <c r="TGH99" s="28"/>
      <c r="TGI99" s="28"/>
      <c r="TGJ99" s="28"/>
      <c r="TGK99" s="28"/>
      <c r="TGL99" s="28"/>
      <c r="TGM99" s="28"/>
      <c r="TGN99" s="28"/>
      <c r="TGO99" s="28"/>
      <c r="TGP99" s="28"/>
      <c r="TGQ99" s="28"/>
      <c r="TGR99" s="28"/>
      <c r="TGS99" s="28"/>
      <c r="TGT99" s="28"/>
      <c r="TGU99" s="28"/>
      <c r="TGV99" s="28"/>
      <c r="TGW99" s="28"/>
      <c r="TGX99" s="28"/>
      <c r="TGY99" s="28"/>
      <c r="TGZ99" s="28"/>
      <c r="THA99" s="28"/>
      <c r="THB99" s="28"/>
      <c r="THC99" s="28"/>
      <c r="THD99" s="28"/>
      <c r="THE99" s="28"/>
      <c r="THF99" s="28"/>
      <c r="THG99" s="28"/>
      <c r="THH99" s="28"/>
      <c r="THI99" s="28"/>
      <c r="THJ99" s="28"/>
      <c r="THK99" s="28"/>
      <c r="THL99" s="28"/>
      <c r="THM99" s="28"/>
      <c r="THN99" s="28"/>
      <c r="THO99" s="28"/>
      <c r="THP99" s="28"/>
      <c r="THQ99" s="28"/>
      <c r="THR99" s="28"/>
      <c r="THS99" s="28"/>
      <c r="THT99" s="28"/>
      <c r="THU99" s="28"/>
      <c r="THV99" s="28"/>
      <c r="THW99" s="28"/>
      <c r="THX99" s="28"/>
      <c r="THY99" s="28"/>
      <c r="THZ99" s="28"/>
      <c r="TIA99" s="28"/>
      <c r="TIB99" s="28"/>
      <c r="TIC99" s="28"/>
      <c r="TID99" s="28"/>
      <c r="TIE99" s="28"/>
      <c r="TIF99" s="28"/>
      <c r="TIG99" s="28"/>
      <c r="TIH99" s="28"/>
      <c r="TII99" s="28"/>
      <c r="TIJ99" s="28"/>
      <c r="TIK99" s="28"/>
      <c r="TIL99" s="28"/>
      <c r="TIM99" s="28"/>
      <c r="TIN99" s="28"/>
      <c r="TIO99" s="28"/>
      <c r="TIP99" s="28"/>
      <c r="TIQ99" s="28"/>
      <c r="TIR99" s="28"/>
      <c r="TIS99" s="28"/>
      <c r="TIT99" s="28"/>
      <c r="TIU99" s="28"/>
      <c r="TIV99" s="28"/>
      <c r="TIW99" s="28"/>
      <c r="TIX99" s="28"/>
      <c r="TIY99" s="28"/>
      <c r="TIZ99" s="28"/>
      <c r="TJA99" s="28"/>
      <c r="TJB99" s="28"/>
      <c r="TJC99" s="28"/>
      <c r="TJD99" s="28"/>
      <c r="TJE99" s="28"/>
      <c r="TJF99" s="28"/>
      <c r="TJG99" s="28"/>
      <c r="TJH99" s="28"/>
      <c r="TJI99" s="28"/>
      <c r="TJJ99" s="28"/>
      <c r="TJK99" s="28"/>
      <c r="TJL99" s="28"/>
      <c r="TJM99" s="28"/>
      <c r="TJN99" s="28"/>
      <c r="TJO99" s="28"/>
      <c r="TJP99" s="28"/>
      <c r="TJQ99" s="28"/>
      <c r="TJR99" s="28"/>
      <c r="TJS99" s="28"/>
      <c r="TJT99" s="28"/>
      <c r="TJU99" s="28"/>
      <c r="TJV99" s="28"/>
      <c r="TJW99" s="28"/>
      <c r="TJX99" s="28"/>
      <c r="TJY99" s="28"/>
      <c r="TJZ99" s="28"/>
      <c r="TKA99" s="28"/>
      <c r="TKB99" s="28"/>
      <c r="TKC99" s="28"/>
      <c r="TKD99" s="28"/>
      <c r="TKE99" s="28"/>
      <c r="TKF99" s="28"/>
      <c r="TKG99" s="28"/>
      <c r="TKH99" s="28"/>
      <c r="TKI99" s="28"/>
      <c r="TKJ99" s="28"/>
      <c r="TKK99" s="28"/>
      <c r="TKL99" s="28"/>
      <c r="TKM99" s="28"/>
      <c r="TKN99" s="28"/>
      <c r="TKO99" s="28"/>
      <c r="TKP99" s="28"/>
      <c r="TKQ99" s="28"/>
      <c r="TKR99" s="28"/>
      <c r="TKS99" s="28"/>
      <c r="TKT99" s="28"/>
      <c r="TKU99" s="28"/>
      <c r="TKV99" s="28"/>
      <c r="TKW99" s="28"/>
      <c r="TKX99" s="28"/>
      <c r="TKY99" s="28"/>
      <c r="TKZ99" s="28"/>
      <c r="TLA99" s="28"/>
      <c r="TLB99" s="28"/>
      <c r="TLC99" s="28"/>
      <c r="TLD99" s="28"/>
      <c r="TLE99" s="28"/>
      <c r="TLF99" s="28"/>
      <c r="TLG99" s="28"/>
      <c r="TLH99" s="28"/>
      <c r="TLI99" s="28"/>
      <c r="TLJ99" s="28"/>
      <c r="TLK99" s="28"/>
      <c r="TLL99" s="28"/>
      <c r="TLM99" s="28"/>
      <c r="TLN99" s="28"/>
      <c r="TLO99" s="28"/>
      <c r="TLP99" s="28"/>
      <c r="TLQ99" s="28"/>
      <c r="TLR99" s="28"/>
      <c r="TLS99" s="28"/>
      <c r="TLT99" s="28"/>
      <c r="TLU99" s="28"/>
      <c r="TLV99" s="28"/>
      <c r="TLW99" s="28"/>
      <c r="TLX99" s="28"/>
      <c r="TLY99" s="28"/>
      <c r="TLZ99" s="28"/>
      <c r="TMA99" s="28"/>
      <c r="TMB99" s="28"/>
      <c r="TMC99" s="28"/>
      <c r="TMD99" s="28"/>
      <c r="TME99" s="28"/>
      <c r="TMF99" s="28"/>
      <c r="TMG99" s="28"/>
      <c r="TMH99" s="28"/>
      <c r="TMI99" s="28"/>
      <c r="TMJ99" s="28"/>
      <c r="TMK99" s="28"/>
      <c r="TML99" s="28"/>
      <c r="TMM99" s="28"/>
      <c r="TMN99" s="28"/>
      <c r="TMO99" s="28"/>
      <c r="TMP99" s="28"/>
      <c r="TMQ99" s="28"/>
      <c r="TMR99" s="28"/>
      <c r="TMS99" s="28"/>
      <c r="TMT99" s="28"/>
      <c r="TMU99" s="28"/>
      <c r="TMV99" s="28"/>
      <c r="TMW99" s="28"/>
      <c r="TMX99" s="28"/>
      <c r="TMY99" s="28"/>
      <c r="TMZ99" s="28"/>
      <c r="TNA99" s="28"/>
      <c r="TNB99" s="28"/>
      <c r="TNC99" s="28"/>
      <c r="TND99" s="28"/>
      <c r="TNE99" s="28"/>
      <c r="TNF99" s="28"/>
      <c r="TNG99" s="28"/>
      <c r="TNH99" s="28"/>
      <c r="TNI99" s="28"/>
      <c r="TNJ99" s="28"/>
      <c r="TNK99" s="28"/>
      <c r="TNL99" s="28"/>
      <c r="TNM99" s="28"/>
      <c r="TNN99" s="28"/>
      <c r="TNO99" s="28"/>
      <c r="TNP99" s="28"/>
      <c r="TNQ99" s="28"/>
      <c r="TNR99" s="28"/>
      <c r="TNS99" s="28"/>
      <c r="TNT99" s="28"/>
      <c r="TNU99" s="28"/>
      <c r="TNV99" s="28"/>
      <c r="TNW99" s="28"/>
      <c r="TNX99" s="28"/>
      <c r="TNY99" s="28"/>
      <c r="TNZ99" s="28"/>
      <c r="TOA99" s="28"/>
      <c r="TOB99" s="28"/>
      <c r="TOC99" s="28"/>
      <c r="TOD99" s="28"/>
      <c r="TOE99" s="28"/>
      <c r="TOF99" s="28"/>
      <c r="TOG99" s="28"/>
      <c r="TOH99" s="28"/>
      <c r="TOI99" s="28"/>
      <c r="TOJ99" s="28"/>
      <c r="TOK99" s="28"/>
      <c r="TOL99" s="28"/>
      <c r="TOM99" s="28"/>
      <c r="TON99" s="28"/>
      <c r="TOO99" s="28"/>
      <c r="TOP99" s="28"/>
      <c r="TOQ99" s="28"/>
      <c r="TOR99" s="28"/>
      <c r="TOS99" s="28"/>
      <c r="TOT99" s="28"/>
      <c r="TOU99" s="28"/>
      <c r="TOV99" s="28"/>
      <c r="TOW99" s="28"/>
      <c r="TOX99" s="28"/>
      <c r="TOY99" s="28"/>
      <c r="TOZ99" s="28"/>
      <c r="TPA99" s="28"/>
      <c r="TPB99" s="28"/>
      <c r="TPC99" s="28"/>
      <c r="TPD99" s="28"/>
      <c r="TPE99" s="28"/>
      <c r="TPF99" s="28"/>
      <c r="TPG99" s="28"/>
      <c r="TPH99" s="28"/>
      <c r="TPI99" s="28"/>
      <c r="TPJ99" s="28"/>
      <c r="TPK99" s="28"/>
      <c r="TPL99" s="28"/>
      <c r="TPM99" s="28"/>
      <c r="TPN99" s="28"/>
      <c r="TPO99" s="28"/>
      <c r="TPP99" s="28"/>
      <c r="TPQ99" s="28"/>
      <c r="TPR99" s="28"/>
      <c r="TPS99" s="28"/>
      <c r="TPT99" s="28"/>
      <c r="TPU99" s="28"/>
      <c r="TPV99" s="28"/>
      <c r="TPW99" s="28"/>
      <c r="TPX99" s="28"/>
      <c r="TPY99" s="28"/>
      <c r="TPZ99" s="28"/>
      <c r="TQA99" s="28"/>
      <c r="TQB99" s="28"/>
      <c r="TQC99" s="28"/>
      <c r="TQD99" s="28"/>
      <c r="TQE99" s="28"/>
      <c r="TQF99" s="28"/>
      <c r="TQG99" s="28"/>
      <c r="TQH99" s="28"/>
      <c r="TQI99" s="28"/>
      <c r="TQJ99" s="28"/>
      <c r="TQK99" s="28"/>
      <c r="TQL99" s="28"/>
      <c r="TQM99" s="28"/>
      <c r="TQN99" s="28"/>
      <c r="TQO99" s="28"/>
      <c r="TQP99" s="28"/>
      <c r="TQQ99" s="28"/>
      <c r="TQR99" s="28"/>
      <c r="TQS99" s="28"/>
      <c r="TQT99" s="28"/>
      <c r="TQU99" s="28"/>
      <c r="TQV99" s="28"/>
      <c r="TQW99" s="28"/>
      <c r="TQX99" s="28"/>
      <c r="TQY99" s="28"/>
      <c r="TQZ99" s="28"/>
      <c r="TRA99" s="28"/>
      <c r="TRB99" s="28"/>
      <c r="TRC99" s="28"/>
      <c r="TRD99" s="28"/>
      <c r="TRE99" s="28"/>
      <c r="TRF99" s="28"/>
      <c r="TRG99" s="28"/>
      <c r="TRH99" s="28"/>
      <c r="TRI99" s="28"/>
      <c r="TRJ99" s="28"/>
      <c r="TRK99" s="28"/>
      <c r="TRL99" s="28"/>
      <c r="TRM99" s="28"/>
      <c r="TRN99" s="28"/>
      <c r="TRO99" s="28"/>
      <c r="TRP99" s="28"/>
      <c r="TRQ99" s="28"/>
      <c r="TRR99" s="28"/>
      <c r="TRS99" s="28"/>
      <c r="TRT99" s="28"/>
      <c r="TRU99" s="28"/>
      <c r="TRV99" s="28"/>
      <c r="TRW99" s="28"/>
      <c r="TRX99" s="28"/>
      <c r="TRY99" s="28"/>
      <c r="TRZ99" s="28"/>
      <c r="TSA99" s="28"/>
      <c r="TSB99" s="28"/>
      <c r="TSC99" s="28"/>
      <c r="TSD99" s="28"/>
      <c r="TSE99" s="28"/>
      <c r="TSF99" s="28"/>
      <c r="TSG99" s="28"/>
      <c r="TSH99" s="28"/>
      <c r="TSI99" s="28"/>
      <c r="TSJ99" s="28"/>
      <c r="TSK99" s="28"/>
      <c r="TSL99" s="28"/>
      <c r="TSM99" s="28"/>
      <c r="TSN99" s="28"/>
      <c r="TSO99" s="28"/>
      <c r="TSP99" s="28"/>
      <c r="TSQ99" s="28"/>
      <c r="TSR99" s="28"/>
      <c r="TSS99" s="28"/>
      <c r="TST99" s="28"/>
      <c r="TSU99" s="28"/>
      <c r="TSV99" s="28"/>
      <c r="TSW99" s="28"/>
      <c r="TSX99" s="28"/>
      <c r="TSY99" s="28"/>
      <c r="TSZ99" s="28"/>
      <c r="TTA99" s="28"/>
      <c r="TTB99" s="28"/>
      <c r="TTC99" s="28"/>
      <c r="TTD99" s="28"/>
      <c r="TTE99" s="28"/>
      <c r="TTF99" s="28"/>
      <c r="TTG99" s="28"/>
      <c r="TTH99" s="28"/>
      <c r="TTI99" s="28"/>
      <c r="TTJ99" s="28"/>
      <c r="TTK99" s="28"/>
      <c r="TTL99" s="28"/>
      <c r="TTM99" s="28"/>
      <c r="TTN99" s="28"/>
      <c r="TTO99" s="28"/>
      <c r="TTP99" s="28"/>
      <c r="TTQ99" s="28"/>
      <c r="TTR99" s="28"/>
      <c r="TTS99" s="28"/>
      <c r="TTT99" s="28"/>
      <c r="TTU99" s="28"/>
      <c r="TTV99" s="28"/>
      <c r="TTW99" s="28"/>
      <c r="TTX99" s="28"/>
      <c r="TTY99" s="28"/>
      <c r="TTZ99" s="28"/>
      <c r="TUA99" s="28"/>
      <c r="TUB99" s="28"/>
      <c r="TUC99" s="28"/>
      <c r="TUD99" s="28"/>
      <c r="TUE99" s="28"/>
      <c r="TUF99" s="28"/>
      <c r="TUG99" s="28"/>
      <c r="TUH99" s="28"/>
      <c r="TUI99" s="28"/>
      <c r="TUJ99" s="28"/>
      <c r="TUK99" s="28"/>
      <c r="TUL99" s="28"/>
      <c r="TUM99" s="28"/>
      <c r="TUN99" s="28"/>
      <c r="TUO99" s="28"/>
      <c r="TUP99" s="28"/>
      <c r="TUQ99" s="28"/>
      <c r="TUR99" s="28"/>
      <c r="TUS99" s="28"/>
      <c r="TUT99" s="28"/>
      <c r="TUU99" s="28"/>
      <c r="TUV99" s="28"/>
      <c r="TUW99" s="28"/>
      <c r="TUX99" s="28"/>
      <c r="TUY99" s="28"/>
      <c r="TUZ99" s="28"/>
      <c r="TVA99" s="28"/>
      <c r="TVB99" s="28"/>
      <c r="TVC99" s="28"/>
      <c r="TVD99" s="28"/>
      <c r="TVE99" s="28"/>
      <c r="TVF99" s="28"/>
      <c r="TVG99" s="28"/>
      <c r="TVH99" s="28"/>
      <c r="TVI99" s="28"/>
      <c r="TVJ99" s="28"/>
      <c r="TVK99" s="28"/>
      <c r="TVL99" s="28"/>
      <c r="TVM99" s="28"/>
      <c r="TVN99" s="28"/>
      <c r="TVO99" s="28"/>
      <c r="TVP99" s="28"/>
      <c r="TVQ99" s="28"/>
      <c r="TVR99" s="28"/>
      <c r="TVS99" s="28"/>
      <c r="TVT99" s="28"/>
      <c r="TVU99" s="28"/>
      <c r="TVV99" s="28"/>
      <c r="TVW99" s="28"/>
      <c r="TVX99" s="28"/>
      <c r="TVY99" s="28"/>
      <c r="TVZ99" s="28"/>
      <c r="TWA99" s="28"/>
      <c r="TWB99" s="28"/>
      <c r="TWC99" s="28"/>
      <c r="TWD99" s="28"/>
      <c r="TWE99" s="28"/>
      <c r="TWF99" s="28"/>
      <c r="TWG99" s="28"/>
      <c r="TWH99" s="28"/>
      <c r="TWI99" s="28"/>
      <c r="TWJ99" s="28"/>
      <c r="TWK99" s="28"/>
      <c r="TWL99" s="28"/>
      <c r="TWM99" s="28"/>
      <c r="TWN99" s="28"/>
      <c r="TWO99" s="28"/>
      <c r="TWP99" s="28"/>
      <c r="TWQ99" s="28"/>
      <c r="TWR99" s="28"/>
      <c r="TWS99" s="28"/>
      <c r="TWT99" s="28"/>
      <c r="TWU99" s="28"/>
      <c r="TWV99" s="28"/>
      <c r="TWW99" s="28"/>
      <c r="TWX99" s="28"/>
      <c r="TWY99" s="28"/>
      <c r="TWZ99" s="28"/>
      <c r="TXA99" s="28"/>
      <c r="TXB99" s="28"/>
      <c r="TXC99" s="28"/>
      <c r="TXD99" s="28"/>
      <c r="TXE99" s="28"/>
      <c r="TXF99" s="28"/>
      <c r="TXG99" s="28"/>
      <c r="TXH99" s="28"/>
      <c r="TXI99" s="28"/>
      <c r="TXJ99" s="28"/>
      <c r="TXK99" s="28"/>
      <c r="TXL99" s="28"/>
      <c r="TXM99" s="28"/>
      <c r="TXN99" s="28"/>
      <c r="TXO99" s="28"/>
      <c r="TXP99" s="28"/>
      <c r="TXQ99" s="28"/>
      <c r="TXR99" s="28"/>
      <c r="TXS99" s="28"/>
      <c r="TXT99" s="28"/>
      <c r="TXU99" s="28"/>
      <c r="TXV99" s="28"/>
      <c r="TXW99" s="28"/>
      <c r="TXX99" s="28"/>
      <c r="TXY99" s="28"/>
      <c r="TXZ99" s="28"/>
      <c r="TYA99" s="28"/>
      <c r="TYB99" s="28"/>
      <c r="TYC99" s="28"/>
      <c r="TYD99" s="28"/>
      <c r="TYE99" s="28"/>
      <c r="TYF99" s="28"/>
      <c r="TYG99" s="28"/>
      <c r="TYH99" s="28"/>
      <c r="TYI99" s="28"/>
      <c r="TYJ99" s="28"/>
      <c r="TYK99" s="28"/>
      <c r="TYL99" s="28"/>
      <c r="TYM99" s="28"/>
      <c r="TYN99" s="28"/>
      <c r="TYO99" s="28"/>
      <c r="TYP99" s="28"/>
      <c r="TYQ99" s="28"/>
      <c r="TYR99" s="28"/>
      <c r="TYS99" s="28"/>
      <c r="TYT99" s="28"/>
      <c r="TYU99" s="28"/>
      <c r="TYV99" s="28"/>
      <c r="TYW99" s="28"/>
      <c r="TYX99" s="28"/>
      <c r="TYY99" s="28"/>
      <c r="TYZ99" s="28"/>
      <c r="TZA99" s="28"/>
      <c r="TZB99" s="28"/>
      <c r="TZC99" s="28"/>
      <c r="TZD99" s="28"/>
      <c r="TZE99" s="28"/>
      <c r="TZF99" s="28"/>
      <c r="TZG99" s="28"/>
      <c r="TZH99" s="28"/>
      <c r="TZI99" s="28"/>
      <c r="TZJ99" s="28"/>
      <c r="TZK99" s="28"/>
      <c r="TZL99" s="28"/>
      <c r="TZM99" s="28"/>
      <c r="TZN99" s="28"/>
      <c r="TZO99" s="28"/>
      <c r="TZP99" s="28"/>
      <c r="TZQ99" s="28"/>
      <c r="TZR99" s="28"/>
      <c r="TZS99" s="28"/>
      <c r="TZT99" s="28"/>
      <c r="TZU99" s="28"/>
      <c r="TZV99" s="28"/>
      <c r="TZW99" s="28"/>
      <c r="TZX99" s="28"/>
      <c r="TZY99" s="28"/>
      <c r="TZZ99" s="28"/>
      <c r="UAA99" s="28"/>
      <c r="UAB99" s="28"/>
      <c r="UAC99" s="28"/>
      <c r="UAD99" s="28"/>
      <c r="UAE99" s="28"/>
      <c r="UAF99" s="28"/>
      <c r="UAG99" s="28"/>
      <c r="UAH99" s="28"/>
      <c r="UAI99" s="28"/>
      <c r="UAJ99" s="28"/>
      <c r="UAK99" s="28"/>
      <c r="UAL99" s="28"/>
      <c r="UAM99" s="28"/>
      <c r="UAN99" s="28"/>
      <c r="UAO99" s="28"/>
      <c r="UAP99" s="28"/>
      <c r="UAQ99" s="28"/>
      <c r="UAR99" s="28"/>
      <c r="UAS99" s="28"/>
      <c r="UAT99" s="28"/>
      <c r="UAU99" s="28"/>
      <c r="UAV99" s="28"/>
      <c r="UAW99" s="28"/>
      <c r="UAX99" s="28"/>
      <c r="UAY99" s="28"/>
      <c r="UAZ99" s="28"/>
      <c r="UBA99" s="28"/>
      <c r="UBB99" s="28"/>
      <c r="UBC99" s="28"/>
      <c r="UBD99" s="28"/>
      <c r="UBE99" s="28"/>
      <c r="UBF99" s="28"/>
      <c r="UBG99" s="28"/>
      <c r="UBH99" s="28"/>
      <c r="UBI99" s="28"/>
      <c r="UBJ99" s="28"/>
      <c r="UBK99" s="28"/>
      <c r="UBL99" s="28"/>
      <c r="UBM99" s="28"/>
      <c r="UBN99" s="28"/>
      <c r="UBO99" s="28"/>
      <c r="UBP99" s="28"/>
      <c r="UBQ99" s="28"/>
      <c r="UBR99" s="28"/>
      <c r="UBS99" s="28"/>
      <c r="UBT99" s="28"/>
      <c r="UBU99" s="28"/>
      <c r="UBV99" s="28"/>
      <c r="UBW99" s="28"/>
      <c r="UBX99" s="28"/>
      <c r="UBY99" s="28"/>
      <c r="UBZ99" s="28"/>
      <c r="UCA99" s="28"/>
      <c r="UCB99" s="28"/>
      <c r="UCC99" s="28"/>
      <c r="UCD99" s="28"/>
      <c r="UCE99" s="28"/>
      <c r="UCF99" s="28"/>
      <c r="UCG99" s="28"/>
      <c r="UCH99" s="28"/>
      <c r="UCI99" s="28"/>
      <c r="UCJ99" s="28"/>
      <c r="UCK99" s="28"/>
      <c r="UCL99" s="28"/>
      <c r="UCM99" s="28"/>
      <c r="UCN99" s="28"/>
      <c r="UCO99" s="28"/>
      <c r="UCP99" s="28"/>
      <c r="UCQ99" s="28"/>
      <c r="UCR99" s="28"/>
      <c r="UCS99" s="28"/>
      <c r="UCT99" s="28"/>
      <c r="UCU99" s="28"/>
      <c r="UCV99" s="28"/>
      <c r="UCW99" s="28"/>
      <c r="UCX99" s="28"/>
      <c r="UCY99" s="28"/>
      <c r="UCZ99" s="28"/>
      <c r="UDA99" s="28"/>
      <c r="UDB99" s="28"/>
      <c r="UDC99" s="28"/>
      <c r="UDD99" s="28"/>
      <c r="UDE99" s="28"/>
      <c r="UDF99" s="28"/>
      <c r="UDG99" s="28"/>
      <c r="UDH99" s="28"/>
      <c r="UDI99" s="28"/>
      <c r="UDJ99" s="28"/>
      <c r="UDK99" s="28"/>
      <c r="UDL99" s="28"/>
      <c r="UDM99" s="28"/>
      <c r="UDN99" s="28"/>
      <c r="UDO99" s="28"/>
      <c r="UDP99" s="28"/>
      <c r="UDQ99" s="28"/>
      <c r="UDR99" s="28"/>
      <c r="UDS99" s="28"/>
      <c r="UDT99" s="28"/>
      <c r="UDU99" s="28"/>
      <c r="UDV99" s="28"/>
      <c r="UDW99" s="28"/>
      <c r="UDX99" s="28"/>
      <c r="UDY99" s="28"/>
      <c r="UDZ99" s="28"/>
      <c r="UEA99" s="28"/>
      <c r="UEB99" s="28"/>
      <c r="UEC99" s="28"/>
      <c r="UED99" s="28"/>
      <c r="UEE99" s="28"/>
      <c r="UEF99" s="28"/>
      <c r="UEG99" s="28"/>
      <c r="UEH99" s="28"/>
      <c r="UEI99" s="28"/>
      <c r="UEJ99" s="28"/>
      <c r="UEK99" s="28"/>
      <c r="UEL99" s="28"/>
      <c r="UEM99" s="28"/>
      <c r="UEN99" s="28"/>
      <c r="UEO99" s="28"/>
      <c r="UEP99" s="28"/>
      <c r="UEQ99" s="28"/>
      <c r="UER99" s="28"/>
      <c r="UES99" s="28"/>
      <c r="UET99" s="28"/>
      <c r="UEU99" s="28"/>
      <c r="UEV99" s="28"/>
      <c r="UEW99" s="28"/>
      <c r="UEX99" s="28"/>
      <c r="UEY99" s="28"/>
      <c r="UEZ99" s="28"/>
      <c r="UFA99" s="28"/>
      <c r="UFB99" s="28"/>
      <c r="UFC99" s="28"/>
      <c r="UFD99" s="28"/>
      <c r="UFE99" s="28"/>
      <c r="UFF99" s="28"/>
      <c r="UFG99" s="28"/>
      <c r="UFH99" s="28"/>
      <c r="UFI99" s="28"/>
      <c r="UFJ99" s="28"/>
      <c r="UFK99" s="28"/>
      <c r="UFL99" s="28"/>
      <c r="UFM99" s="28"/>
      <c r="UFN99" s="28"/>
      <c r="UFO99" s="28"/>
      <c r="UFP99" s="28"/>
      <c r="UFQ99" s="28"/>
      <c r="UFR99" s="28"/>
      <c r="UFS99" s="28"/>
      <c r="UFT99" s="28"/>
      <c r="UFU99" s="28"/>
      <c r="UFV99" s="28"/>
      <c r="UFW99" s="28"/>
      <c r="UFX99" s="28"/>
      <c r="UFY99" s="28"/>
      <c r="UFZ99" s="28"/>
      <c r="UGA99" s="28"/>
      <c r="UGB99" s="28"/>
      <c r="UGC99" s="28"/>
      <c r="UGD99" s="28"/>
      <c r="UGE99" s="28"/>
      <c r="UGF99" s="28"/>
      <c r="UGG99" s="28"/>
      <c r="UGH99" s="28"/>
      <c r="UGI99" s="28"/>
      <c r="UGJ99" s="28"/>
      <c r="UGK99" s="28"/>
      <c r="UGL99" s="28"/>
      <c r="UGM99" s="28"/>
      <c r="UGN99" s="28"/>
      <c r="UGO99" s="28"/>
      <c r="UGP99" s="28"/>
      <c r="UGQ99" s="28"/>
      <c r="UGR99" s="28"/>
      <c r="UGS99" s="28"/>
      <c r="UGT99" s="28"/>
      <c r="UGU99" s="28"/>
      <c r="UGV99" s="28"/>
      <c r="UGW99" s="28"/>
      <c r="UGX99" s="28"/>
      <c r="UGY99" s="28"/>
      <c r="UGZ99" s="28"/>
      <c r="UHA99" s="28"/>
      <c r="UHB99" s="28"/>
      <c r="UHC99" s="28"/>
      <c r="UHD99" s="28"/>
      <c r="UHE99" s="28"/>
      <c r="UHF99" s="28"/>
      <c r="UHG99" s="28"/>
      <c r="UHH99" s="28"/>
      <c r="UHI99" s="28"/>
      <c r="UHJ99" s="28"/>
      <c r="UHK99" s="28"/>
      <c r="UHL99" s="28"/>
      <c r="UHM99" s="28"/>
      <c r="UHN99" s="28"/>
      <c r="UHO99" s="28"/>
      <c r="UHP99" s="28"/>
      <c r="UHQ99" s="28"/>
      <c r="UHR99" s="28"/>
      <c r="UHS99" s="28"/>
      <c r="UHT99" s="28"/>
      <c r="UHU99" s="28"/>
      <c r="UHV99" s="28"/>
      <c r="UHW99" s="28"/>
      <c r="UHX99" s="28"/>
      <c r="UHY99" s="28"/>
      <c r="UHZ99" s="28"/>
      <c r="UIA99" s="28"/>
      <c r="UIB99" s="28"/>
      <c r="UIC99" s="28"/>
      <c r="UID99" s="28"/>
      <c r="UIE99" s="28"/>
      <c r="UIF99" s="28"/>
      <c r="UIG99" s="28"/>
      <c r="UIH99" s="28"/>
      <c r="UII99" s="28"/>
      <c r="UIJ99" s="28"/>
      <c r="UIK99" s="28"/>
      <c r="UIL99" s="28"/>
      <c r="UIM99" s="28"/>
      <c r="UIN99" s="28"/>
      <c r="UIO99" s="28"/>
      <c r="UIP99" s="28"/>
      <c r="UIQ99" s="28"/>
      <c r="UIR99" s="28"/>
      <c r="UIS99" s="28"/>
      <c r="UIT99" s="28"/>
      <c r="UIU99" s="28"/>
      <c r="UIV99" s="28"/>
      <c r="UIW99" s="28"/>
      <c r="UIX99" s="28"/>
      <c r="UIY99" s="28"/>
      <c r="UIZ99" s="28"/>
      <c r="UJA99" s="28"/>
      <c r="UJB99" s="28"/>
      <c r="UJC99" s="28"/>
      <c r="UJD99" s="28"/>
      <c r="UJE99" s="28"/>
      <c r="UJF99" s="28"/>
      <c r="UJG99" s="28"/>
      <c r="UJH99" s="28"/>
      <c r="UJI99" s="28"/>
      <c r="UJJ99" s="28"/>
      <c r="UJK99" s="28"/>
      <c r="UJL99" s="28"/>
      <c r="UJM99" s="28"/>
      <c r="UJN99" s="28"/>
      <c r="UJO99" s="28"/>
      <c r="UJP99" s="28"/>
      <c r="UJQ99" s="28"/>
      <c r="UJR99" s="28"/>
      <c r="UJS99" s="28"/>
      <c r="UJT99" s="28"/>
      <c r="UJU99" s="28"/>
      <c r="UJV99" s="28"/>
      <c r="UJW99" s="28"/>
      <c r="UJX99" s="28"/>
      <c r="UJY99" s="28"/>
      <c r="UJZ99" s="28"/>
      <c r="UKA99" s="28"/>
      <c r="UKB99" s="28"/>
      <c r="UKC99" s="28"/>
      <c r="UKD99" s="28"/>
      <c r="UKE99" s="28"/>
      <c r="UKF99" s="28"/>
      <c r="UKG99" s="28"/>
      <c r="UKH99" s="28"/>
      <c r="UKI99" s="28"/>
      <c r="UKJ99" s="28"/>
      <c r="UKK99" s="28"/>
      <c r="UKL99" s="28"/>
      <c r="UKM99" s="28"/>
      <c r="UKN99" s="28"/>
      <c r="UKO99" s="28"/>
      <c r="UKP99" s="28"/>
      <c r="UKQ99" s="28"/>
      <c r="UKR99" s="28"/>
      <c r="UKS99" s="28"/>
      <c r="UKT99" s="28"/>
      <c r="UKU99" s="28"/>
      <c r="UKV99" s="28"/>
      <c r="UKW99" s="28"/>
      <c r="UKX99" s="28"/>
      <c r="UKY99" s="28"/>
      <c r="UKZ99" s="28"/>
      <c r="ULA99" s="28"/>
      <c r="ULB99" s="28"/>
      <c r="ULC99" s="28"/>
      <c r="ULD99" s="28"/>
      <c r="ULE99" s="28"/>
      <c r="ULF99" s="28"/>
      <c r="ULG99" s="28"/>
      <c r="ULH99" s="28"/>
      <c r="ULI99" s="28"/>
      <c r="ULJ99" s="28"/>
      <c r="ULK99" s="28"/>
      <c r="ULL99" s="28"/>
      <c r="ULM99" s="28"/>
      <c r="ULN99" s="28"/>
      <c r="ULO99" s="28"/>
      <c r="ULP99" s="28"/>
      <c r="ULQ99" s="28"/>
      <c r="ULR99" s="28"/>
      <c r="ULS99" s="28"/>
      <c r="ULT99" s="28"/>
      <c r="ULU99" s="28"/>
      <c r="ULV99" s="28"/>
      <c r="ULW99" s="28"/>
      <c r="ULX99" s="28"/>
      <c r="ULY99" s="28"/>
      <c r="ULZ99" s="28"/>
      <c r="UMA99" s="28"/>
      <c r="UMB99" s="28"/>
      <c r="UMC99" s="28"/>
      <c r="UMD99" s="28"/>
      <c r="UME99" s="28"/>
      <c r="UMF99" s="28"/>
      <c r="UMG99" s="28"/>
      <c r="UMH99" s="28"/>
      <c r="UMI99" s="28"/>
      <c r="UMJ99" s="28"/>
      <c r="UMK99" s="28"/>
      <c r="UML99" s="28"/>
      <c r="UMM99" s="28"/>
      <c r="UMN99" s="28"/>
      <c r="UMO99" s="28"/>
      <c r="UMP99" s="28"/>
      <c r="UMQ99" s="28"/>
      <c r="UMR99" s="28"/>
      <c r="UMS99" s="28"/>
      <c r="UMT99" s="28"/>
      <c r="UMU99" s="28"/>
      <c r="UMV99" s="28"/>
      <c r="UMW99" s="28"/>
      <c r="UMX99" s="28"/>
      <c r="UMY99" s="28"/>
      <c r="UMZ99" s="28"/>
      <c r="UNA99" s="28"/>
      <c r="UNB99" s="28"/>
      <c r="UNC99" s="28"/>
      <c r="UND99" s="28"/>
      <c r="UNE99" s="28"/>
      <c r="UNF99" s="28"/>
      <c r="UNG99" s="28"/>
      <c r="UNH99" s="28"/>
      <c r="UNI99" s="28"/>
      <c r="UNJ99" s="28"/>
      <c r="UNK99" s="28"/>
      <c r="UNL99" s="28"/>
      <c r="UNM99" s="28"/>
      <c r="UNN99" s="28"/>
      <c r="UNO99" s="28"/>
      <c r="UNP99" s="28"/>
      <c r="UNQ99" s="28"/>
      <c r="UNR99" s="28"/>
      <c r="UNS99" s="28"/>
      <c r="UNT99" s="28"/>
      <c r="UNU99" s="28"/>
      <c r="UNV99" s="28"/>
      <c r="UNW99" s="28"/>
      <c r="UNX99" s="28"/>
      <c r="UNY99" s="28"/>
      <c r="UNZ99" s="28"/>
      <c r="UOA99" s="28"/>
      <c r="UOB99" s="28"/>
      <c r="UOC99" s="28"/>
      <c r="UOD99" s="28"/>
      <c r="UOE99" s="28"/>
      <c r="UOF99" s="28"/>
      <c r="UOG99" s="28"/>
      <c r="UOH99" s="28"/>
      <c r="UOI99" s="28"/>
      <c r="UOJ99" s="28"/>
      <c r="UOK99" s="28"/>
      <c r="UOL99" s="28"/>
      <c r="UOM99" s="28"/>
      <c r="UON99" s="28"/>
      <c r="UOO99" s="28"/>
      <c r="UOP99" s="28"/>
      <c r="UOQ99" s="28"/>
      <c r="UOR99" s="28"/>
      <c r="UOS99" s="28"/>
      <c r="UOT99" s="28"/>
      <c r="UOU99" s="28"/>
      <c r="UOV99" s="28"/>
      <c r="UOW99" s="28"/>
      <c r="UOX99" s="28"/>
      <c r="UOY99" s="28"/>
      <c r="UOZ99" s="28"/>
      <c r="UPA99" s="28"/>
      <c r="UPB99" s="28"/>
      <c r="UPC99" s="28"/>
      <c r="UPD99" s="28"/>
      <c r="UPE99" s="28"/>
      <c r="UPF99" s="28"/>
      <c r="UPG99" s="28"/>
      <c r="UPH99" s="28"/>
      <c r="UPI99" s="28"/>
      <c r="UPJ99" s="28"/>
      <c r="UPK99" s="28"/>
      <c r="UPL99" s="28"/>
      <c r="UPM99" s="28"/>
      <c r="UPN99" s="28"/>
      <c r="UPO99" s="28"/>
      <c r="UPP99" s="28"/>
      <c r="UPQ99" s="28"/>
      <c r="UPR99" s="28"/>
      <c r="UPS99" s="28"/>
      <c r="UPT99" s="28"/>
      <c r="UPU99" s="28"/>
      <c r="UPV99" s="28"/>
      <c r="UPW99" s="28"/>
      <c r="UPX99" s="28"/>
      <c r="UPY99" s="28"/>
      <c r="UPZ99" s="28"/>
      <c r="UQA99" s="28"/>
      <c r="UQB99" s="28"/>
      <c r="UQC99" s="28"/>
      <c r="UQD99" s="28"/>
      <c r="UQE99" s="28"/>
      <c r="UQF99" s="28"/>
      <c r="UQG99" s="28"/>
      <c r="UQH99" s="28"/>
      <c r="UQI99" s="28"/>
      <c r="UQJ99" s="28"/>
      <c r="UQK99" s="28"/>
      <c r="UQL99" s="28"/>
      <c r="UQM99" s="28"/>
      <c r="UQN99" s="28"/>
      <c r="UQO99" s="28"/>
      <c r="UQP99" s="28"/>
      <c r="UQQ99" s="28"/>
      <c r="UQR99" s="28"/>
      <c r="UQS99" s="28"/>
      <c r="UQT99" s="28"/>
      <c r="UQU99" s="28"/>
      <c r="UQV99" s="28"/>
      <c r="UQW99" s="28"/>
      <c r="UQX99" s="28"/>
      <c r="UQY99" s="28"/>
      <c r="UQZ99" s="28"/>
      <c r="URA99" s="28"/>
      <c r="URB99" s="28"/>
      <c r="URC99" s="28"/>
      <c r="URD99" s="28"/>
      <c r="URE99" s="28"/>
      <c r="URF99" s="28"/>
      <c r="URG99" s="28"/>
      <c r="URH99" s="28"/>
      <c r="URI99" s="28"/>
      <c r="URJ99" s="28"/>
      <c r="URK99" s="28"/>
      <c r="URL99" s="28"/>
      <c r="URM99" s="28"/>
      <c r="URN99" s="28"/>
      <c r="URO99" s="28"/>
      <c r="URP99" s="28"/>
      <c r="URQ99" s="28"/>
      <c r="URR99" s="28"/>
      <c r="URS99" s="28"/>
      <c r="URT99" s="28"/>
      <c r="URU99" s="28"/>
      <c r="URV99" s="28"/>
      <c r="URW99" s="28"/>
      <c r="URX99" s="28"/>
      <c r="URY99" s="28"/>
      <c r="URZ99" s="28"/>
      <c r="USA99" s="28"/>
      <c r="USB99" s="28"/>
      <c r="USC99" s="28"/>
      <c r="USD99" s="28"/>
      <c r="USE99" s="28"/>
      <c r="USF99" s="28"/>
      <c r="USG99" s="28"/>
      <c r="USH99" s="28"/>
      <c r="USI99" s="28"/>
      <c r="USJ99" s="28"/>
      <c r="USK99" s="28"/>
      <c r="USL99" s="28"/>
      <c r="USM99" s="28"/>
      <c r="USN99" s="28"/>
      <c r="USO99" s="28"/>
      <c r="USP99" s="28"/>
      <c r="USQ99" s="28"/>
      <c r="USR99" s="28"/>
      <c r="USS99" s="28"/>
      <c r="UST99" s="28"/>
      <c r="USU99" s="28"/>
      <c r="USV99" s="28"/>
      <c r="USW99" s="28"/>
      <c r="USX99" s="28"/>
      <c r="USY99" s="28"/>
      <c r="USZ99" s="28"/>
      <c r="UTA99" s="28"/>
      <c r="UTB99" s="28"/>
      <c r="UTC99" s="28"/>
      <c r="UTD99" s="28"/>
      <c r="UTE99" s="28"/>
      <c r="UTF99" s="28"/>
      <c r="UTG99" s="28"/>
      <c r="UTH99" s="28"/>
      <c r="UTI99" s="28"/>
      <c r="UTJ99" s="28"/>
      <c r="UTK99" s="28"/>
      <c r="UTL99" s="28"/>
      <c r="UTM99" s="28"/>
      <c r="UTN99" s="28"/>
      <c r="UTO99" s="28"/>
      <c r="UTP99" s="28"/>
      <c r="UTQ99" s="28"/>
      <c r="UTR99" s="28"/>
      <c r="UTS99" s="28"/>
      <c r="UTT99" s="28"/>
      <c r="UTU99" s="28"/>
      <c r="UTV99" s="28"/>
      <c r="UTW99" s="28"/>
      <c r="UTX99" s="28"/>
      <c r="UTY99" s="28"/>
      <c r="UTZ99" s="28"/>
      <c r="UUA99" s="28"/>
      <c r="UUB99" s="28"/>
      <c r="UUC99" s="28"/>
      <c r="UUD99" s="28"/>
      <c r="UUE99" s="28"/>
      <c r="UUF99" s="28"/>
      <c r="UUG99" s="28"/>
      <c r="UUH99" s="28"/>
      <c r="UUI99" s="28"/>
      <c r="UUJ99" s="28"/>
      <c r="UUK99" s="28"/>
      <c r="UUL99" s="28"/>
      <c r="UUM99" s="28"/>
      <c r="UUN99" s="28"/>
      <c r="UUO99" s="28"/>
      <c r="UUP99" s="28"/>
      <c r="UUQ99" s="28"/>
      <c r="UUR99" s="28"/>
      <c r="UUS99" s="28"/>
      <c r="UUT99" s="28"/>
      <c r="UUU99" s="28"/>
      <c r="UUV99" s="28"/>
      <c r="UUW99" s="28"/>
      <c r="UUX99" s="28"/>
      <c r="UUY99" s="28"/>
      <c r="UUZ99" s="28"/>
      <c r="UVA99" s="28"/>
      <c r="UVB99" s="28"/>
      <c r="UVC99" s="28"/>
      <c r="UVD99" s="28"/>
      <c r="UVE99" s="28"/>
      <c r="UVF99" s="28"/>
      <c r="UVG99" s="28"/>
      <c r="UVH99" s="28"/>
      <c r="UVI99" s="28"/>
      <c r="UVJ99" s="28"/>
      <c r="UVK99" s="28"/>
      <c r="UVL99" s="28"/>
      <c r="UVM99" s="28"/>
      <c r="UVN99" s="28"/>
      <c r="UVO99" s="28"/>
      <c r="UVP99" s="28"/>
      <c r="UVQ99" s="28"/>
      <c r="UVR99" s="28"/>
      <c r="UVS99" s="28"/>
      <c r="UVT99" s="28"/>
      <c r="UVU99" s="28"/>
      <c r="UVV99" s="28"/>
      <c r="UVW99" s="28"/>
      <c r="UVX99" s="28"/>
      <c r="UVY99" s="28"/>
      <c r="UVZ99" s="28"/>
      <c r="UWA99" s="28"/>
      <c r="UWB99" s="28"/>
      <c r="UWC99" s="28"/>
      <c r="UWD99" s="28"/>
      <c r="UWE99" s="28"/>
      <c r="UWF99" s="28"/>
      <c r="UWG99" s="28"/>
      <c r="UWH99" s="28"/>
      <c r="UWI99" s="28"/>
      <c r="UWJ99" s="28"/>
      <c r="UWK99" s="28"/>
      <c r="UWL99" s="28"/>
      <c r="UWM99" s="28"/>
      <c r="UWN99" s="28"/>
      <c r="UWO99" s="28"/>
      <c r="UWP99" s="28"/>
      <c r="UWQ99" s="28"/>
      <c r="UWR99" s="28"/>
      <c r="UWS99" s="28"/>
      <c r="UWT99" s="28"/>
      <c r="UWU99" s="28"/>
      <c r="UWV99" s="28"/>
      <c r="UWW99" s="28"/>
      <c r="UWX99" s="28"/>
      <c r="UWY99" s="28"/>
      <c r="UWZ99" s="28"/>
      <c r="UXA99" s="28"/>
      <c r="UXB99" s="28"/>
      <c r="UXC99" s="28"/>
      <c r="UXD99" s="28"/>
      <c r="UXE99" s="28"/>
      <c r="UXF99" s="28"/>
      <c r="UXG99" s="28"/>
      <c r="UXH99" s="28"/>
      <c r="UXI99" s="28"/>
      <c r="UXJ99" s="28"/>
      <c r="UXK99" s="28"/>
      <c r="UXL99" s="28"/>
      <c r="UXM99" s="28"/>
      <c r="UXN99" s="28"/>
      <c r="UXO99" s="28"/>
      <c r="UXP99" s="28"/>
      <c r="UXQ99" s="28"/>
      <c r="UXR99" s="28"/>
      <c r="UXS99" s="28"/>
      <c r="UXT99" s="28"/>
      <c r="UXU99" s="28"/>
      <c r="UXV99" s="28"/>
      <c r="UXW99" s="28"/>
      <c r="UXX99" s="28"/>
      <c r="UXY99" s="28"/>
      <c r="UXZ99" s="28"/>
      <c r="UYA99" s="28"/>
      <c r="UYB99" s="28"/>
      <c r="UYC99" s="28"/>
      <c r="UYD99" s="28"/>
      <c r="UYE99" s="28"/>
      <c r="UYF99" s="28"/>
      <c r="UYG99" s="28"/>
      <c r="UYH99" s="28"/>
      <c r="UYI99" s="28"/>
      <c r="UYJ99" s="28"/>
      <c r="UYK99" s="28"/>
      <c r="UYL99" s="28"/>
      <c r="UYM99" s="28"/>
      <c r="UYN99" s="28"/>
      <c r="UYO99" s="28"/>
      <c r="UYP99" s="28"/>
      <c r="UYQ99" s="28"/>
      <c r="UYR99" s="28"/>
      <c r="UYS99" s="28"/>
      <c r="UYT99" s="28"/>
      <c r="UYU99" s="28"/>
      <c r="UYV99" s="28"/>
      <c r="UYW99" s="28"/>
      <c r="UYX99" s="28"/>
      <c r="UYY99" s="28"/>
      <c r="UYZ99" s="28"/>
      <c r="UZA99" s="28"/>
      <c r="UZB99" s="28"/>
      <c r="UZC99" s="28"/>
      <c r="UZD99" s="28"/>
      <c r="UZE99" s="28"/>
      <c r="UZF99" s="28"/>
      <c r="UZG99" s="28"/>
      <c r="UZH99" s="28"/>
      <c r="UZI99" s="28"/>
      <c r="UZJ99" s="28"/>
      <c r="UZK99" s="28"/>
      <c r="UZL99" s="28"/>
      <c r="UZM99" s="28"/>
      <c r="UZN99" s="28"/>
      <c r="UZO99" s="28"/>
      <c r="UZP99" s="28"/>
      <c r="UZQ99" s="28"/>
      <c r="UZR99" s="28"/>
      <c r="UZS99" s="28"/>
      <c r="UZT99" s="28"/>
      <c r="UZU99" s="28"/>
      <c r="UZV99" s="28"/>
      <c r="UZW99" s="28"/>
      <c r="UZX99" s="28"/>
      <c r="UZY99" s="28"/>
      <c r="UZZ99" s="28"/>
      <c r="VAA99" s="28"/>
      <c r="VAB99" s="28"/>
      <c r="VAC99" s="28"/>
      <c r="VAD99" s="28"/>
      <c r="VAE99" s="28"/>
      <c r="VAF99" s="28"/>
      <c r="VAG99" s="28"/>
      <c r="VAH99" s="28"/>
      <c r="VAI99" s="28"/>
      <c r="VAJ99" s="28"/>
      <c r="VAK99" s="28"/>
      <c r="VAL99" s="28"/>
      <c r="VAM99" s="28"/>
      <c r="VAN99" s="28"/>
      <c r="VAO99" s="28"/>
      <c r="VAP99" s="28"/>
      <c r="VAQ99" s="28"/>
      <c r="VAR99" s="28"/>
      <c r="VAS99" s="28"/>
      <c r="VAT99" s="28"/>
      <c r="VAU99" s="28"/>
      <c r="VAV99" s="28"/>
      <c r="VAW99" s="28"/>
      <c r="VAX99" s="28"/>
      <c r="VAY99" s="28"/>
      <c r="VAZ99" s="28"/>
      <c r="VBA99" s="28"/>
      <c r="VBB99" s="28"/>
      <c r="VBC99" s="28"/>
      <c r="VBD99" s="28"/>
      <c r="VBE99" s="28"/>
      <c r="VBF99" s="28"/>
      <c r="VBG99" s="28"/>
      <c r="VBH99" s="28"/>
      <c r="VBI99" s="28"/>
      <c r="VBJ99" s="28"/>
      <c r="VBK99" s="28"/>
      <c r="VBL99" s="28"/>
      <c r="VBM99" s="28"/>
      <c r="VBN99" s="28"/>
      <c r="VBO99" s="28"/>
      <c r="VBP99" s="28"/>
      <c r="VBQ99" s="28"/>
      <c r="VBR99" s="28"/>
      <c r="VBS99" s="28"/>
      <c r="VBT99" s="28"/>
      <c r="VBU99" s="28"/>
      <c r="VBV99" s="28"/>
      <c r="VBW99" s="28"/>
      <c r="VBX99" s="28"/>
      <c r="VBY99" s="28"/>
      <c r="VBZ99" s="28"/>
      <c r="VCA99" s="28"/>
      <c r="VCB99" s="28"/>
      <c r="VCC99" s="28"/>
      <c r="VCD99" s="28"/>
      <c r="VCE99" s="28"/>
      <c r="VCF99" s="28"/>
      <c r="VCG99" s="28"/>
      <c r="VCH99" s="28"/>
      <c r="VCI99" s="28"/>
      <c r="VCJ99" s="28"/>
      <c r="VCK99" s="28"/>
      <c r="VCL99" s="28"/>
      <c r="VCM99" s="28"/>
      <c r="VCN99" s="28"/>
      <c r="VCO99" s="28"/>
      <c r="VCP99" s="28"/>
      <c r="VCQ99" s="28"/>
      <c r="VCR99" s="28"/>
      <c r="VCS99" s="28"/>
      <c r="VCT99" s="28"/>
      <c r="VCU99" s="28"/>
      <c r="VCV99" s="28"/>
      <c r="VCW99" s="28"/>
      <c r="VCX99" s="28"/>
      <c r="VCY99" s="28"/>
      <c r="VCZ99" s="28"/>
      <c r="VDA99" s="28"/>
      <c r="VDB99" s="28"/>
      <c r="VDC99" s="28"/>
      <c r="VDD99" s="28"/>
      <c r="VDE99" s="28"/>
      <c r="VDF99" s="28"/>
      <c r="VDG99" s="28"/>
      <c r="VDH99" s="28"/>
      <c r="VDI99" s="28"/>
      <c r="VDJ99" s="28"/>
      <c r="VDK99" s="28"/>
      <c r="VDL99" s="28"/>
      <c r="VDM99" s="28"/>
      <c r="VDN99" s="28"/>
      <c r="VDO99" s="28"/>
      <c r="VDP99" s="28"/>
      <c r="VDQ99" s="28"/>
      <c r="VDR99" s="28"/>
      <c r="VDS99" s="28"/>
      <c r="VDT99" s="28"/>
      <c r="VDU99" s="28"/>
      <c r="VDV99" s="28"/>
      <c r="VDW99" s="28"/>
      <c r="VDX99" s="28"/>
      <c r="VDY99" s="28"/>
      <c r="VDZ99" s="28"/>
      <c r="VEA99" s="28"/>
      <c r="VEB99" s="28"/>
      <c r="VEC99" s="28"/>
      <c r="VED99" s="28"/>
      <c r="VEE99" s="28"/>
      <c r="VEF99" s="28"/>
      <c r="VEG99" s="28"/>
      <c r="VEH99" s="28"/>
      <c r="VEI99" s="28"/>
      <c r="VEJ99" s="28"/>
      <c r="VEK99" s="28"/>
      <c r="VEL99" s="28"/>
      <c r="VEM99" s="28"/>
      <c r="VEN99" s="28"/>
      <c r="VEO99" s="28"/>
      <c r="VEP99" s="28"/>
      <c r="VEQ99" s="28"/>
      <c r="VER99" s="28"/>
      <c r="VES99" s="28"/>
      <c r="VET99" s="28"/>
      <c r="VEU99" s="28"/>
      <c r="VEV99" s="28"/>
      <c r="VEW99" s="28"/>
      <c r="VEX99" s="28"/>
      <c r="VEY99" s="28"/>
      <c r="VEZ99" s="28"/>
      <c r="VFA99" s="28"/>
      <c r="VFB99" s="28"/>
      <c r="VFC99" s="28"/>
      <c r="VFD99" s="28"/>
      <c r="VFE99" s="28"/>
      <c r="VFF99" s="28"/>
      <c r="VFG99" s="28"/>
      <c r="VFH99" s="28"/>
      <c r="VFI99" s="28"/>
      <c r="VFJ99" s="28"/>
      <c r="VFK99" s="28"/>
      <c r="VFL99" s="28"/>
      <c r="VFM99" s="28"/>
      <c r="VFN99" s="28"/>
      <c r="VFO99" s="28"/>
      <c r="VFP99" s="28"/>
      <c r="VFQ99" s="28"/>
      <c r="VFR99" s="28"/>
      <c r="VFS99" s="28"/>
      <c r="VFT99" s="28"/>
      <c r="VFU99" s="28"/>
      <c r="VFV99" s="28"/>
      <c r="VFW99" s="28"/>
      <c r="VFX99" s="28"/>
      <c r="VFY99" s="28"/>
      <c r="VFZ99" s="28"/>
      <c r="VGA99" s="28"/>
      <c r="VGB99" s="28"/>
      <c r="VGC99" s="28"/>
      <c r="VGD99" s="28"/>
      <c r="VGE99" s="28"/>
      <c r="VGF99" s="28"/>
      <c r="VGG99" s="28"/>
      <c r="VGH99" s="28"/>
      <c r="VGI99" s="28"/>
      <c r="VGJ99" s="28"/>
      <c r="VGK99" s="28"/>
      <c r="VGL99" s="28"/>
      <c r="VGM99" s="28"/>
      <c r="VGN99" s="28"/>
      <c r="VGO99" s="28"/>
      <c r="VGP99" s="28"/>
      <c r="VGQ99" s="28"/>
      <c r="VGR99" s="28"/>
      <c r="VGS99" s="28"/>
      <c r="VGT99" s="28"/>
      <c r="VGU99" s="28"/>
      <c r="VGV99" s="28"/>
      <c r="VGW99" s="28"/>
      <c r="VGX99" s="28"/>
      <c r="VGY99" s="28"/>
      <c r="VGZ99" s="28"/>
      <c r="VHA99" s="28"/>
      <c r="VHB99" s="28"/>
      <c r="VHC99" s="28"/>
      <c r="VHD99" s="28"/>
      <c r="VHE99" s="28"/>
      <c r="VHF99" s="28"/>
      <c r="VHG99" s="28"/>
      <c r="VHH99" s="28"/>
      <c r="VHI99" s="28"/>
      <c r="VHJ99" s="28"/>
      <c r="VHK99" s="28"/>
      <c r="VHL99" s="28"/>
      <c r="VHM99" s="28"/>
      <c r="VHN99" s="28"/>
      <c r="VHO99" s="28"/>
      <c r="VHP99" s="28"/>
      <c r="VHQ99" s="28"/>
      <c r="VHR99" s="28"/>
      <c r="VHS99" s="28"/>
      <c r="VHT99" s="28"/>
      <c r="VHU99" s="28"/>
      <c r="VHV99" s="28"/>
      <c r="VHW99" s="28"/>
      <c r="VHX99" s="28"/>
      <c r="VHY99" s="28"/>
      <c r="VHZ99" s="28"/>
      <c r="VIA99" s="28"/>
      <c r="VIB99" s="28"/>
      <c r="VIC99" s="28"/>
      <c r="VID99" s="28"/>
      <c r="VIE99" s="28"/>
      <c r="VIF99" s="28"/>
      <c r="VIG99" s="28"/>
      <c r="VIH99" s="28"/>
      <c r="VII99" s="28"/>
      <c r="VIJ99" s="28"/>
      <c r="VIK99" s="28"/>
      <c r="VIL99" s="28"/>
      <c r="VIM99" s="28"/>
      <c r="VIN99" s="28"/>
      <c r="VIO99" s="28"/>
      <c r="VIP99" s="28"/>
      <c r="VIQ99" s="28"/>
      <c r="VIR99" s="28"/>
      <c r="VIS99" s="28"/>
      <c r="VIT99" s="28"/>
      <c r="VIU99" s="28"/>
      <c r="VIV99" s="28"/>
      <c r="VIW99" s="28"/>
      <c r="VIX99" s="28"/>
      <c r="VIY99" s="28"/>
      <c r="VIZ99" s="28"/>
      <c r="VJA99" s="28"/>
      <c r="VJB99" s="28"/>
      <c r="VJC99" s="28"/>
      <c r="VJD99" s="28"/>
      <c r="VJE99" s="28"/>
      <c r="VJF99" s="28"/>
      <c r="VJG99" s="28"/>
      <c r="VJH99" s="28"/>
      <c r="VJI99" s="28"/>
      <c r="VJJ99" s="28"/>
      <c r="VJK99" s="28"/>
      <c r="VJL99" s="28"/>
      <c r="VJM99" s="28"/>
      <c r="VJN99" s="28"/>
      <c r="VJO99" s="28"/>
      <c r="VJP99" s="28"/>
      <c r="VJQ99" s="28"/>
      <c r="VJR99" s="28"/>
      <c r="VJS99" s="28"/>
      <c r="VJT99" s="28"/>
      <c r="VJU99" s="28"/>
      <c r="VJV99" s="28"/>
      <c r="VJW99" s="28"/>
      <c r="VJX99" s="28"/>
      <c r="VJY99" s="28"/>
      <c r="VJZ99" s="28"/>
      <c r="VKA99" s="28"/>
      <c r="VKB99" s="28"/>
      <c r="VKC99" s="28"/>
      <c r="VKD99" s="28"/>
      <c r="VKE99" s="28"/>
      <c r="VKF99" s="28"/>
      <c r="VKG99" s="28"/>
      <c r="VKH99" s="28"/>
      <c r="VKI99" s="28"/>
      <c r="VKJ99" s="28"/>
      <c r="VKK99" s="28"/>
      <c r="VKL99" s="28"/>
      <c r="VKM99" s="28"/>
      <c r="VKN99" s="28"/>
      <c r="VKO99" s="28"/>
      <c r="VKP99" s="28"/>
      <c r="VKQ99" s="28"/>
      <c r="VKR99" s="28"/>
      <c r="VKS99" s="28"/>
      <c r="VKT99" s="28"/>
      <c r="VKU99" s="28"/>
      <c r="VKV99" s="28"/>
      <c r="VKW99" s="28"/>
      <c r="VKX99" s="28"/>
      <c r="VKY99" s="28"/>
      <c r="VKZ99" s="28"/>
      <c r="VLA99" s="28"/>
      <c r="VLB99" s="28"/>
      <c r="VLC99" s="28"/>
      <c r="VLD99" s="28"/>
      <c r="VLE99" s="28"/>
      <c r="VLF99" s="28"/>
      <c r="VLG99" s="28"/>
      <c r="VLH99" s="28"/>
      <c r="VLI99" s="28"/>
      <c r="VLJ99" s="28"/>
      <c r="VLK99" s="28"/>
      <c r="VLL99" s="28"/>
      <c r="VLM99" s="28"/>
      <c r="VLN99" s="28"/>
      <c r="VLO99" s="28"/>
      <c r="VLP99" s="28"/>
      <c r="VLQ99" s="28"/>
      <c r="VLR99" s="28"/>
      <c r="VLS99" s="28"/>
      <c r="VLT99" s="28"/>
      <c r="VLU99" s="28"/>
      <c r="VLV99" s="28"/>
      <c r="VLW99" s="28"/>
      <c r="VLX99" s="28"/>
      <c r="VLY99" s="28"/>
      <c r="VLZ99" s="28"/>
      <c r="VMA99" s="28"/>
      <c r="VMB99" s="28"/>
      <c r="VMC99" s="28"/>
      <c r="VMD99" s="28"/>
      <c r="VME99" s="28"/>
      <c r="VMF99" s="28"/>
      <c r="VMG99" s="28"/>
      <c r="VMH99" s="28"/>
      <c r="VMI99" s="28"/>
      <c r="VMJ99" s="28"/>
      <c r="VMK99" s="28"/>
      <c r="VML99" s="28"/>
      <c r="VMM99" s="28"/>
      <c r="VMN99" s="28"/>
      <c r="VMO99" s="28"/>
      <c r="VMP99" s="28"/>
      <c r="VMQ99" s="28"/>
      <c r="VMR99" s="28"/>
      <c r="VMS99" s="28"/>
      <c r="VMT99" s="28"/>
      <c r="VMU99" s="28"/>
      <c r="VMV99" s="28"/>
      <c r="VMW99" s="28"/>
      <c r="VMX99" s="28"/>
      <c r="VMY99" s="28"/>
      <c r="VMZ99" s="28"/>
      <c r="VNA99" s="28"/>
      <c r="VNB99" s="28"/>
      <c r="VNC99" s="28"/>
      <c r="VND99" s="28"/>
      <c r="VNE99" s="28"/>
      <c r="VNF99" s="28"/>
      <c r="VNG99" s="28"/>
      <c r="VNH99" s="28"/>
      <c r="VNI99" s="28"/>
      <c r="VNJ99" s="28"/>
      <c r="VNK99" s="28"/>
      <c r="VNL99" s="28"/>
      <c r="VNM99" s="28"/>
      <c r="VNN99" s="28"/>
      <c r="VNO99" s="28"/>
      <c r="VNP99" s="28"/>
      <c r="VNQ99" s="28"/>
      <c r="VNR99" s="28"/>
      <c r="VNS99" s="28"/>
      <c r="VNT99" s="28"/>
      <c r="VNU99" s="28"/>
      <c r="VNV99" s="28"/>
      <c r="VNW99" s="28"/>
      <c r="VNX99" s="28"/>
      <c r="VNY99" s="28"/>
      <c r="VNZ99" s="28"/>
      <c r="VOA99" s="28"/>
      <c r="VOB99" s="28"/>
      <c r="VOC99" s="28"/>
      <c r="VOD99" s="28"/>
      <c r="VOE99" s="28"/>
      <c r="VOF99" s="28"/>
      <c r="VOG99" s="28"/>
      <c r="VOH99" s="28"/>
      <c r="VOI99" s="28"/>
      <c r="VOJ99" s="28"/>
      <c r="VOK99" s="28"/>
      <c r="VOL99" s="28"/>
      <c r="VOM99" s="28"/>
      <c r="VON99" s="28"/>
      <c r="VOO99" s="28"/>
      <c r="VOP99" s="28"/>
      <c r="VOQ99" s="28"/>
      <c r="VOR99" s="28"/>
      <c r="VOS99" s="28"/>
      <c r="VOT99" s="28"/>
      <c r="VOU99" s="28"/>
      <c r="VOV99" s="28"/>
      <c r="VOW99" s="28"/>
      <c r="VOX99" s="28"/>
      <c r="VOY99" s="28"/>
      <c r="VOZ99" s="28"/>
      <c r="VPA99" s="28"/>
      <c r="VPB99" s="28"/>
      <c r="VPC99" s="28"/>
      <c r="VPD99" s="28"/>
      <c r="VPE99" s="28"/>
      <c r="VPF99" s="28"/>
      <c r="VPG99" s="28"/>
      <c r="VPH99" s="28"/>
      <c r="VPI99" s="28"/>
      <c r="VPJ99" s="28"/>
      <c r="VPK99" s="28"/>
      <c r="VPL99" s="28"/>
      <c r="VPM99" s="28"/>
      <c r="VPN99" s="28"/>
      <c r="VPO99" s="28"/>
      <c r="VPP99" s="28"/>
      <c r="VPQ99" s="28"/>
      <c r="VPR99" s="28"/>
      <c r="VPS99" s="28"/>
      <c r="VPT99" s="28"/>
      <c r="VPU99" s="28"/>
      <c r="VPV99" s="28"/>
      <c r="VPW99" s="28"/>
      <c r="VPX99" s="28"/>
      <c r="VPY99" s="28"/>
      <c r="VPZ99" s="28"/>
      <c r="VQA99" s="28"/>
      <c r="VQB99" s="28"/>
      <c r="VQC99" s="28"/>
      <c r="VQD99" s="28"/>
      <c r="VQE99" s="28"/>
      <c r="VQF99" s="28"/>
      <c r="VQG99" s="28"/>
      <c r="VQH99" s="28"/>
      <c r="VQI99" s="28"/>
      <c r="VQJ99" s="28"/>
      <c r="VQK99" s="28"/>
      <c r="VQL99" s="28"/>
      <c r="VQM99" s="28"/>
      <c r="VQN99" s="28"/>
      <c r="VQO99" s="28"/>
      <c r="VQP99" s="28"/>
      <c r="VQQ99" s="28"/>
      <c r="VQR99" s="28"/>
      <c r="VQS99" s="28"/>
      <c r="VQT99" s="28"/>
      <c r="VQU99" s="28"/>
      <c r="VQV99" s="28"/>
      <c r="VQW99" s="28"/>
      <c r="VQX99" s="28"/>
      <c r="VQY99" s="28"/>
      <c r="VQZ99" s="28"/>
      <c r="VRA99" s="28"/>
      <c r="VRB99" s="28"/>
      <c r="VRC99" s="28"/>
      <c r="VRD99" s="28"/>
      <c r="VRE99" s="28"/>
      <c r="VRF99" s="28"/>
      <c r="VRG99" s="28"/>
      <c r="VRH99" s="28"/>
      <c r="VRI99" s="28"/>
      <c r="VRJ99" s="28"/>
      <c r="VRK99" s="28"/>
      <c r="VRL99" s="28"/>
      <c r="VRM99" s="28"/>
      <c r="VRN99" s="28"/>
      <c r="VRO99" s="28"/>
      <c r="VRP99" s="28"/>
      <c r="VRQ99" s="28"/>
      <c r="VRR99" s="28"/>
      <c r="VRS99" s="28"/>
      <c r="VRT99" s="28"/>
      <c r="VRU99" s="28"/>
      <c r="VRV99" s="28"/>
      <c r="VRW99" s="28"/>
      <c r="VRX99" s="28"/>
      <c r="VRY99" s="28"/>
      <c r="VRZ99" s="28"/>
      <c r="VSA99" s="28"/>
      <c r="VSB99" s="28"/>
      <c r="VSC99" s="28"/>
      <c r="VSD99" s="28"/>
      <c r="VSE99" s="28"/>
      <c r="VSF99" s="28"/>
      <c r="VSG99" s="28"/>
      <c r="VSH99" s="28"/>
      <c r="VSI99" s="28"/>
      <c r="VSJ99" s="28"/>
      <c r="VSK99" s="28"/>
      <c r="VSL99" s="28"/>
      <c r="VSM99" s="28"/>
      <c r="VSN99" s="28"/>
      <c r="VSO99" s="28"/>
      <c r="VSP99" s="28"/>
      <c r="VSQ99" s="28"/>
      <c r="VSR99" s="28"/>
      <c r="VSS99" s="28"/>
      <c r="VST99" s="28"/>
      <c r="VSU99" s="28"/>
      <c r="VSV99" s="28"/>
      <c r="VSW99" s="28"/>
      <c r="VSX99" s="28"/>
      <c r="VSY99" s="28"/>
      <c r="VSZ99" s="28"/>
      <c r="VTA99" s="28"/>
      <c r="VTB99" s="28"/>
      <c r="VTC99" s="28"/>
      <c r="VTD99" s="28"/>
      <c r="VTE99" s="28"/>
      <c r="VTF99" s="28"/>
      <c r="VTG99" s="28"/>
      <c r="VTH99" s="28"/>
      <c r="VTI99" s="28"/>
      <c r="VTJ99" s="28"/>
      <c r="VTK99" s="28"/>
      <c r="VTL99" s="28"/>
      <c r="VTM99" s="28"/>
      <c r="VTN99" s="28"/>
      <c r="VTO99" s="28"/>
      <c r="VTP99" s="28"/>
      <c r="VTQ99" s="28"/>
      <c r="VTR99" s="28"/>
      <c r="VTS99" s="28"/>
      <c r="VTT99" s="28"/>
      <c r="VTU99" s="28"/>
      <c r="VTV99" s="28"/>
      <c r="VTW99" s="28"/>
      <c r="VTX99" s="28"/>
      <c r="VTY99" s="28"/>
      <c r="VTZ99" s="28"/>
      <c r="VUA99" s="28"/>
      <c r="VUB99" s="28"/>
      <c r="VUC99" s="28"/>
      <c r="VUD99" s="28"/>
      <c r="VUE99" s="28"/>
      <c r="VUF99" s="28"/>
      <c r="VUG99" s="28"/>
      <c r="VUH99" s="28"/>
      <c r="VUI99" s="28"/>
      <c r="VUJ99" s="28"/>
      <c r="VUK99" s="28"/>
      <c r="VUL99" s="28"/>
      <c r="VUM99" s="28"/>
      <c r="VUN99" s="28"/>
      <c r="VUO99" s="28"/>
      <c r="VUP99" s="28"/>
      <c r="VUQ99" s="28"/>
      <c r="VUR99" s="28"/>
      <c r="VUS99" s="28"/>
      <c r="VUT99" s="28"/>
      <c r="VUU99" s="28"/>
      <c r="VUV99" s="28"/>
      <c r="VUW99" s="28"/>
      <c r="VUX99" s="28"/>
      <c r="VUY99" s="28"/>
      <c r="VUZ99" s="28"/>
      <c r="VVA99" s="28"/>
      <c r="VVB99" s="28"/>
      <c r="VVC99" s="28"/>
      <c r="VVD99" s="28"/>
      <c r="VVE99" s="28"/>
      <c r="VVF99" s="28"/>
      <c r="VVG99" s="28"/>
      <c r="VVH99" s="28"/>
      <c r="VVI99" s="28"/>
      <c r="VVJ99" s="28"/>
      <c r="VVK99" s="28"/>
      <c r="VVL99" s="28"/>
      <c r="VVM99" s="28"/>
      <c r="VVN99" s="28"/>
      <c r="VVO99" s="28"/>
      <c r="VVP99" s="28"/>
      <c r="VVQ99" s="28"/>
      <c r="VVR99" s="28"/>
      <c r="VVS99" s="28"/>
      <c r="VVT99" s="28"/>
      <c r="VVU99" s="28"/>
      <c r="VVV99" s="28"/>
      <c r="VVW99" s="28"/>
      <c r="VVX99" s="28"/>
      <c r="VVY99" s="28"/>
      <c r="VVZ99" s="28"/>
      <c r="VWA99" s="28"/>
      <c r="VWB99" s="28"/>
      <c r="VWC99" s="28"/>
      <c r="VWD99" s="28"/>
      <c r="VWE99" s="28"/>
      <c r="VWF99" s="28"/>
      <c r="VWG99" s="28"/>
      <c r="VWH99" s="28"/>
      <c r="VWI99" s="28"/>
      <c r="VWJ99" s="28"/>
      <c r="VWK99" s="28"/>
      <c r="VWL99" s="28"/>
      <c r="VWM99" s="28"/>
      <c r="VWN99" s="28"/>
      <c r="VWO99" s="28"/>
      <c r="VWP99" s="28"/>
      <c r="VWQ99" s="28"/>
      <c r="VWR99" s="28"/>
      <c r="VWS99" s="28"/>
      <c r="VWT99" s="28"/>
      <c r="VWU99" s="28"/>
      <c r="VWV99" s="28"/>
      <c r="VWW99" s="28"/>
      <c r="VWX99" s="28"/>
      <c r="VWY99" s="28"/>
      <c r="VWZ99" s="28"/>
      <c r="VXA99" s="28"/>
      <c r="VXB99" s="28"/>
      <c r="VXC99" s="28"/>
      <c r="VXD99" s="28"/>
      <c r="VXE99" s="28"/>
      <c r="VXF99" s="28"/>
      <c r="VXG99" s="28"/>
      <c r="VXH99" s="28"/>
      <c r="VXI99" s="28"/>
      <c r="VXJ99" s="28"/>
      <c r="VXK99" s="28"/>
      <c r="VXL99" s="28"/>
      <c r="VXM99" s="28"/>
      <c r="VXN99" s="28"/>
      <c r="VXO99" s="28"/>
      <c r="VXP99" s="28"/>
      <c r="VXQ99" s="28"/>
      <c r="VXR99" s="28"/>
      <c r="VXS99" s="28"/>
      <c r="VXT99" s="28"/>
      <c r="VXU99" s="28"/>
      <c r="VXV99" s="28"/>
      <c r="VXW99" s="28"/>
      <c r="VXX99" s="28"/>
      <c r="VXY99" s="28"/>
      <c r="VXZ99" s="28"/>
      <c r="VYA99" s="28"/>
      <c r="VYB99" s="28"/>
      <c r="VYC99" s="28"/>
      <c r="VYD99" s="28"/>
      <c r="VYE99" s="28"/>
      <c r="VYF99" s="28"/>
      <c r="VYG99" s="28"/>
      <c r="VYH99" s="28"/>
      <c r="VYI99" s="28"/>
      <c r="VYJ99" s="28"/>
      <c r="VYK99" s="28"/>
      <c r="VYL99" s="28"/>
      <c r="VYM99" s="28"/>
      <c r="VYN99" s="28"/>
      <c r="VYO99" s="28"/>
      <c r="VYP99" s="28"/>
      <c r="VYQ99" s="28"/>
      <c r="VYR99" s="28"/>
      <c r="VYS99" s="28"/>
      <c r="VYT99" s="28"/>
      <c r="VYU99" s="28"/>
      <c r="VYV99" s="28"/>
      <c r="VYW99" s="28"/>
      <c r="VYX99" s="28"/>
      <c r="VYY99" s="28"/>
      <c r="VYZ99" s="28"/>
      <c r="VZA99" s="28"/>
      <c r="VZB99" s="28"/>
      <c r="VZC99" s="28"/>
      <c r="VZD99" s="28"/>
      <c r="VZE99" s="28"/>
      <c r="VZF99" s="28"/>
      <c r="VZG99" s="28"/>
      <c r="VZH99" s="28"/>
      <c r="VZI99" s="28"/>
      <c r="VZJ99" s="28"/>
      <c r="VZK99" s="28"/>
      <c r="VZL99" s="28"/>
      <c r="VZM99" s="28"/>
      <c r="VZN99" s="28"/>
      <c r="VZO99" s="28"/>
      <c r="VZP99" s="28"/>
      <c r="VZQ99" s="28"/>
      <c r="VZR99" s="28"/>
      <c r="VZS99" s="28"/>
      <c r="VZT99" s="28"/>
      <c r="VZU99" s="28"/>
      <c r="VZV99" s="28"/>
      <c r="VZW99" s="28"/>
      <c r="VZX99" s="28"/>
      <c r="VZY99" s="28"/>
      <c r="VZZ99" s="28"/>
      <c r="WAA99" s="28"/>
      <c r="WAB99" s="28"/>
      <c r="WAC99" s="28"/>
      <c r="WAD99" s="28"/>
      <c r="WAE99" s="28"/>
      <c r="WAF99" s="28"/>
      <c r="WAG99" s="28"/>
      <c r="WAH99" s="28"/>
      <c r="WAI99" s="28"/>
      <c r="WAJ99" s="28"/>
      <c r="WAK99" s="28"/>
      <c r="WAL99" s="28"/>
      <c r="WAM99" s="28"/>
      <c r="WAN99" s="28"/>
      <c r="WAO99" s="28"/>
      <c r="WAP99" s="28"/>
      <c r="WAQ99" s="28"/>
      <c r="WAR99" s="28"/>
      <c r="WAS99" s="28"/>
      <c r="WAT99" s="28"/>
      <c r="WAU99" s="28"/>
      <c r="WAV99" s="28"/>
      <c r="WAW99" s="28"/>
      <c r="WAX99" s="28"/>
      <c r="WAY99" s="28"/>
      <c r="WAZ99" s="28"/>
      <c r="WBA99" s="28"/>
      <c r="WBB99" s="28"/>
      <c r="WBC99" s="28"/>
      <c r="WBD99" s="28"/>
      <c r="WBE99" s="28"/>
      <c r="WBF99" s="28"/>
      <c r="WBG99" s="28"/>
      <c r="WBH99" s="28"/>
      <c r="WBI99" s="28"/>
      <c r="WBJ99" s="28"/>
      <c r="WBK99" s="28"/>
      <c r="WBL99" s="28"/>
      <c r="WBM99" s="28"/>
      <c r="WBN99" s="28"/>
      <c r="WBO99" s="28"/>
      <c r="WBP99" s="28"/>
      <c r="WBQ99" s="28"/>
      <c r="WBR99" s="28"/>
      <c r="WBS99" s="28"/>
      <c r="WBT99" s="28"/>
      <c r="WBU99" s="28"/>
      <c r="WBV99" s="28"/>
      <c r="WBW99" s="28"/>
      <c r="WBX99" s="28"/>
      <c r="WBY99" s="28"/>
      <c r="WBZ99" s="28"/>
      <c r="WCA99" s="28"/>
      <c r="WCB99" s="28"/>
      <c r="WCC99" s="28"/>
      <c r="WCD99" s="28"/>
      <c r="WCE99" s="28"/>
      <c r="WCF99" s="28"/>
      <c r="WCG99" s="28"/>
      <c r="WCH99" s="28"/>
      <c r="WCI99" s="28"/>
      <c r="WCJ99" s="28"/>
      <c r="WCK99" s="28"/>
      <c r="WCL99" s="28"/>
      <c r="WCM99" s="28"/>
      <c r="WCN99" s="28"/>
      <c r="WCO99" s="28"/>
      <c r="WCP99" s="28"/>
      <c r="WCQ99" s="28"/>
      <c r="WCR99" s="28"/>
      <c r="WCS99" s="28"/>
      <c r="WCT99" s="28"/>
      <c r="WCU99" s="28"/>
      <c r="WCV99" s="28"/>
      <c r="WCW99" s="28"/>
      <c r="WCX99" s="28"/>
      <c r="WCY99" s="28"/>
      <c r="WCZ99" s="28"/>
      <c r="WDA99" s="28"/>
      <c r="WDB99" s="28"/>
      <c r="WDC99" s="28"/>
      <c r="WDD99" s="28"/>
      <c r="WDE99" s="28"/>
      <c r="WDF99" s="28"/>
      <c r="WDG99" s="28"/>
      <c r="WDH99" s="28"/>
      <c r="WDI99" s="28"/>
      <c r="WDJ99" s="28"/>
      <c r="WDK99" s="28"/>
      <c r="WDL99" s="28"/>
      <c r="WDM99" s="28"/>
      <c r="WDN99" s="28"/>
      <c r="WDO99" s="28"/>
      <c r="WDP99" s="28"/>
      <c r="WDQ99" s="28"/>
      <c r="WDR99" s="28"/>
      <c r="WDS99" s="28"/>
      <c r="WDT99" s="28"/>
      <c r="WDU99" s="28"/>
      <c r="WDV99" s="28"/>
      <c r="WDW99" s="28"/>
      <c r="WDX99" s="28"/>
      <c r="WDY99" s="28"/>
      <c r="WDZ99" s="28"/>
      <c r="WEA99" s="28"/>
      <c r="WEB99" s="28"/>
      <c r="WEC99" s="28"/>
      <c r="WED99" s="28"/>
      <c r="WEE99" s="28"/>
      <c r="WEF99" s="28"/>
      <c r="WEG99" s="28"/>
      <c r="WEH99" s="28"/>
      <c r="WEI99" s="28"/>
      <c r="WEJ99" s="28"/>
      <c r="WEK99" s="28"/>
      <c r="WEL99" s="28"/>
      <c r="WEM99" s="28"/>
      <c r="WEN99" s="28"/>
      <c r="WEO99" s="28"/>
      <c r="WEP99" s="28"/>
      <c r="WEQ99" s="28"/>
      <c r="WER99" s="28"/>
      <c r="WES99" s="28"/>
      <c r="WET99" s="28"/>
      <c r="WEU99" s="28"/>
      <c r="WEV99" s="28"/>
      <c r="WEW99" s="28"/>
      <c r="WEX99" s="28"/>
      <c r="WEY99" s="28"/>
      <c r="WEZ99" s="28"/>
      <c r="WFA99" s="28"/>
      <c r="WFB99" s="28"/>
      <c r="WFC99" s="28"/>
      <c r="WFD99" s="28"/>
      <c r="WFE99" s="28"/>
      <c r="WFF99" s="28"/>
      <c r="WFG99" s="28"/>
      <c r="WFH99" s="28"/>
      <c r="WFI99" s="28"/>
      <c r="WFJ99" s="28"/>
      <c r="WFK99" s="28"/>
      <c r="WFL99" s="28"/>
      <c r="WFM99" s="28"/>
      <c r="WFN99" s="28"/>
      <c r="WFO99" s="28"/>
      <c r="WFP99" s="28"/>
      <c r="WFQ99" s="28"/>
      <c r="WFR99" s="28"/>
      <c r="WFS99" s="28"/>
      <c r="WFT99" s="28"/>
      <c r="WFU99" s="28"/>
      <c r="WFV99" s="28"/>
      <c r="WFW99" s="28"/>
      <c r="WFX99" s="28"/>
      <c r="WFY99" s="28"/>
      <c r="WFZ99" s="28"/>
      <c r="WGA99" s="28"/>
      <c r="WGB99" s="28"/>
      <c r="WGC99" s="28"/>
      <c r="WGD99" s="28"/>
      <c r="WGE99" s="28"/>
      <c r="WGF99" s="28"/>
      <c r="WGG99" s="28"/>
      <c r="WGH99" s="28"/>
      <c r="WGI99" s="28"/>
      <c r="WGJ99" s="28"/>
      <c r="WGK99" s="28"/>
      <c r="WGL99" s="28"/>
      <c r="WGM99" s="28"/>
      <c r="WGN99" s="28"/>
      <c r="WGO99" s="28"/>
      <c r="WGP99" s="28"/>
      <c r="WGQ99" s="28"/>
      <c r="WGR99" s="28"/>
      <c r="WGS99" s="28"/>
      <c r="WGT99" s="28"/>
      <c r="WGU99" s="28"/>
      <c r="WGV99" s="28"/>
      <c r="WGW99" s="28"/>
      <c r="WGX99" s="28"/>
      <c r="WGY99" s="28"/>
      <c r="WGZ99" s="28"/>
      <c r="WHA99" s="28"/>
      <c r="WHB99" s="28"/>
      <c r="WHC99" s="28"/>
      <c r="WHD99" s="28"/>
      <c r="WHE99" s="28"/>
      <c r="WHF99" s="28"/>
      <c r="WHG99" s="28"/>
      <c r="WHH99" s="28"/>
      <c r="WHI99" s="28"/>
      <c r="WHJ99" s="28"/>
      <c r="WHK99" s="28"/>
      <c r="WHL99" s="28"/>
      <c r="WHM99" s="28"/>
      <c r="WHN99" s="28"/>
      <c r="WHO99" s="28"/>
      <c r="WHP99" s="28"/>
      <c r="WHQ99" s="28"/>
      <c r="WHR99" s="28"/>
      <c r="WHS99" s="28"/>
      <c r="WHT99" s="28"/>
      <c r="WHU99" s="28"/>
      <c r="WHV99" s="28"/>
      <c r="WHW99" s="28"/>
      <c r="WHX99" s="28"/>
      <c r="WHY99" s="28"/>
      <c r="WHZ99" s="28"/>
      <c r="WIA99" s="28"/>
      <c r="WIB99" s="28"/>
      <c r="WIC99" s="28"/>
      <c r="WID99" s="28"/>
      <c r="WIE99" s="28"/>
      <c r="WIF99" s="28"/>
      <c r="WIG99" s="28"/>
      <c r="WIH99" s="28"/>
      <c r="WII99" s="28"/>
      <c r="WIJ99" s="28"/>
      <c r="WIK99" s="28"/>
      <c r="WIL99" s="28"/>
      <c r="WIM99" s="28"/>
      <c r="WIN99" s="28"/>
      <c r="WIO99" s="28"/>
      <c r="WIP99" s="28"/>
      <c r="WIQ99" s="28"/>
      <c r="WIR99" s="28"/>
      <c r="WIS99" s="28"/>
      <c r="WIT99" s="28"/>
      <c r="WIU99" s="28"/>
      <c r="WIV99" s="28"/>
      <c r="WIW99" s="28"/>
      <c r="WIX99" s="28"/>
      <c r="WIY99" s="28"/>
      <c r="WIZ99" s="28"/>
      <c r="WJA99" s="28"/>
      <c r="WJB99" s="28"/>
      <c r="WJC99" s="28"/>
      <c r="WJD99" s="28"/>
      <c r="WJE99" s="28"/>
      <c r="WJF99" s="28"/>
      <c r="WJG99" s="28"/>
      <c r="WJH99" s="28"/>
      <c r="WJI99" s="28"/>
      <c r="WJJ99" s="28"/>
      <c r="WJK99" s="28"/>
      <c r="WJL99" s="28"/>
      <c r="WJM99" s="28"/>
      <c r="WJN99" s="28"/>
      <c r="WJO99" s="28"/>
      <c r="WJP99" s="28"/>
      <c r="WJQ99" s="28"/>
      <c r="WJR99" s="28"/>
      <c r="WJS99" s="28"/>
      <c r="WJT99" s="28"/>
      <c r="WJU99" s="28"/>
      <c r="WJV99" s="28"/>
      <c r="WJW99" s="28"/>
      <c r="WJX99" s="28"/>
      <c r="WJY99" s="28"/>
      <c r="WJZ99" s="28"/>
      <c r="WKA99" s="28"/>
      <c r="WKB99" s="28"/>
      <c r="WKC99" s="28"/>
      <c r="WKD99" s="28"/>
      <c r="WKE99" s="28"/>
      <c r="WKF99" s="28"/>
      <c r="WKG99" s="28"/>
      <c r="WKH99" s="28"/>
      <c r="WKI99" s="28"/>
      <c r="WKJ99" s="28"/>
      <c r="WKK99" s="28"/>
      <c r="WKL99" s="28"/>
      <c r="WKM99" s="28"/>
      <c r="WKN99" s="28"/>
      <c r="WKO99" s="28"/>
      <c r="WKP99" s="28"/>
      <c r="WKQ99" s="28"/>
      <c r="WKR99" s="28"/>
      <c r="WKS99" s="28"/>
      <c r="WKT99" s="28"/>
      <c r="WKU99" s="28"/>
      <c r="WKV99" s="28"/>
      <c r="WKW99" s="28"/>
      <c r="WKX99" s="28"/>
      <c r="WKY99" s="28"/>
      <c r="WKZ99" s="28"/>
      <c r="WLA99" s="28"/>
      <c r="WLB99" s="28"/>
      <c r="WLC99" s="28"/>
      <c r="WLD99" s="28"/>
      <c r="WLE99" s="28"/>
      <c r="WLF99" s="28"/>
      <c r="WLG99" s="28"/>
      <c r="WLH99" s="28"/>
      <c r="WLI99" s="28"/>
      <c r="WLJ99" s="28"/>
      <c r="WLK99" s="28"/>
      <c r="WLL99" s="28"/>
      <c r="WLM99" s="28"/>
      <c r="WLN99" s="28"/>
      <c r="WLO99" s="28"/>
      <c r="WLP99" s="28"/>
      <c r="WLQ99" s="28"/>
      <c r="WLR99" s="28"/>
      <c r="WLS99" s="28"/>
      <c r="WLT99" s="28"/>
      <c r="WLU99" s="28"/>
      <c r="WLV99" s="28"/>
      <c r="WLW99" s="28"/>
      <c r="WLX99" s="28"/>
      <c r="WLY99" s="28"/>
      <c r="WLZ99" s="28"/>
      <c r="WMA99" s="28"/>
      <c r="WMB99" s="28"/>
      <c r="WMC99" s="28"/>
      <c r="WMD99" s="28"/>
      <c r="WME99" s="28"/>
      <c r="WMF99" s="28"/>
      <c r="WMG99" s="28"/>
      <c r="WMH99" s="28"/>
      <c r="WMI99" s="28"/>
      <c r="WMJ99" s="28"/>
      <c r="WMK99" s="28"/>
      <c r="WML99" s="28"/>
      <c r="WMM99" s="28"/>
      <c r="WMN99" s="28"/>
      <c r="WMO99" s="28"/>
      <c r="WMP99" s="28"/>
      <c r="WMQ99" s="28"/>
      <c r="WMR99" s="28"/>
      <c r="WMS99" s="28"/>
      <c r="WMT99" s="28"/>
      <c r="WMU99" s="28"/>
      <c r="WMV99" s="28"/>
      <c r="WMW99" s="28"/>
      <c r="WMX99" s="28"/>
      <c r="WMY99" s="28"/>
      <c r="WMZ99" s="28"/>
      <c r="WNA99" s="28"/>
      <c r="WNB99" s="28"/>
      <c r="WNC99" s="28"/>
      <c r="WND99" s="28"/>
      <c r="WNE99" s="28"/>
      <c r="WNF99" s="28"/>
      <c r="WNG99" s="28"/>
      <c r="WNH99" s="28"/>
      <c r="WNI99" s="28"/>
      <c r="WNJ99" s="28"/>
      <c r="WNK99" s="28"/>
      <c r="WNL99" s="28"/>
      <c r="WNM99" s="28"/>
      <c r="WNN99" s="28"/>
      <c r="WNO99" s="28"/>
      <c r="WNP99" s="28"/>
      <c r="WNQ99" s="28"/>
      <c r="WNR99" s="28"/>
      <c r="WNS99" s="28"/>
      <c r="WNT99" s="28"/>
      <c r="WNU99" s="28"/>
      <c r="WNV99" s="28"/>
      <c r="WNW99" s="28"/>
      <c r="WNX99" s="28"/>
      <c r="WNY99" s="28"/>
      <c r="WNZ99" s="28"/>
      <c r="WOA99" s="28"/>
      <c r="WOB99" s="28"/>
      <c r="WOC99" s="28"/>
      <c r="WOD99" s="28"/>
      <c r="WOE99" s="28"/>
      <c r="WOF99" s="28"/>
      <c r="WOG99" s="28"/>
      <c r="WOH99" s="28"/>
      <c r="WOI99" s="28"/>
      <c r="WOJ99" s="28"/>
      <c r="WOK99" s="28"/>
      <c r="WOL99" s="28"/>
      <c r="WOM99" s="28"/>
      <c r="WON99" s="28"/>
      <c r="WOO99" s="28"/>
      <c r="WOP99" s="28"/>
      <c r="WOQ99" s="28"/>
      <c r="WOR99" s="28"/>
      <c r="WOS99" s="28"/>
      <c r="WOT99" s="28"/>
      <c r="WOU99" s="28"/>
      <c r="WOV99" s="28"/>
      <c r="WOW99" s="28"/>
      <c r="WOX99" s="28"/>
      <c r="WOY99" s="28"/>
      <c r="WOZ99" s="28"/>
      <c r="WPA99" s="28"/>
      <c r="WPB99" s="28"/>
      <c r="WPC99" s="28"/>
      <c r="WPD99" s="28"/>
      <c r="WPE99" s="28"/>
      <c r="WPF99" s="28"/>
      <c r="WPG99" s="28"/>
      <c r="WPH99" s="28"/>
      <c r="WPI99" s="28"/>
      <c r="WPJ99" s="28"/>
      <c r="WPK99" s="28"/>
      <c r="WPL99" s="28"/>
      <c r="WPM99" s="28"/>
      <c r="WPN99" s="28"/>
      <c r="WPO99" s="28"/>
      <c r="WPP99" s="28"/>
      <c r="WPQ99" s="28"/>
      <c r="WPR99" s="28"/>
      <c r="WPS99" s="28"/>
      <c r="WPT99" s="28"/>
      <c r="WPU99" s="28"/>
      <c r="WPV99" s="28"/>
      <c r="WPW99" s="28"/>
      <c r="WPX99" s="28"/>
      <c r="WPY99" s="28"/>
      <c r="WPZ99" s="28"/>
      <c r="WQA99" s="28"/>
      <c r="WQB99" s="28"/>
      <c r="WQC99" s="28"/>
      <c r="WQD99" s="28"/>
      <c r="WQE99" s="28"/>
      <c r="WQF99" s="28"/>
      <c r="WQG99" s="28"/>
      <c r="WQH99" s="28"/>
      <c r="WQI99" s="28"/>
      <c r="WQJ99" s="28"/>
      <c r="WQK99" s="28"/>
      <c r="WQL99" s="28"/>
      <c r="WQM99" s="28"/>
      <c r="WQN99" s="28"/>
      <c r="WQO99" s="28"/>
      <c r="WQP99" s="28"/>
      <c r="WQQ99" s="28"/>
      <c r="WQR99" s="28"/>
      <c r="WQS99" s="28"/>
      <c r="WQT99" s="28"/>
      <c r="WQU99" s="28"/>
      <c r="WQV99" s="28"/>
      <c r="WQW99" s="28"/>
      <c r="WQX99" s="28"/>
      <c r="WQY99" s="28"/>
      <c r="WQZ99" s="28"/>
      <c r="WRA99" s="28"/>
      <c r="WRB99" s="28"/>
      <c r="WRC99" s="28"/>
      <c r="WRD99" s="28"/>
      <c r="WRE99" s="28"/>
      <c r="WRF99" s="28"/>
      <c r="WRG99" s="28"/>
      <c r="WRH99" s="28"/>
      <c r="WRI99" s="28"/>
      <c r="WRJ99" s="28"/>
      <c r="WRK99" s="28"/>
      <c r="WRL99" s="28"/>
      <c r="WRM99" s="28"/>
      <c r="WRN99" s="28"/>
      <c r="WRO99" s="28"/>
      <c r="WRP99" s="28"/>
      <c r="WRQ99" s="28"/>
      <c r="WRR99" s="28"/>
      <c r="WRS99" s="28"/>
      <c r="WRT99" s="28"/>
      <c r="WRU99" s="28"/>
      <c r="WRV99" s="28"/>
      <c r="WRW99" s="28"/>
      <c r="WRX99" s="28"/>
      <c r="WRY99" s="28"/>
      <c r="WRZ99" s="28"/>
      <c r="WSA99" s="28"/>
      <c r="WSB99" s="28"/>
      <c r="WSC99" s="28"/>
      <c r="WSD99" s="28"/>
      <c r="WSE99" s="28"/>
      <c r="WSF99" s="28"/>
      <c r="WSG99" s="28"/>
      <c r="WSH99" s="28"/>
      <c r="WSI99" s="28"/>
      <c r="WSJ99" s="28"/>
      <c r="WSK99" s="28"/>
      <c r="WSL99" s="28"/>
      <c r="WSM99" s="28"/>
      <c r="WSN99" s="28"/>
      <c r="WSO99" s="28"/>
      <c r="WSP99" s="28"/>
      <c r="WSQ99" s="28"/>
      <c r="WSR99" s="28"/>
      <c r="WSS99" s="28"/>
      <c r="WST99" s="28"/>
      <c r="WSU99" s="28"/>
      <c r="WSV99" s="28"/>
      <c r="WSW99" s="28"/>
      <c r="WSX99" s="28"/>
      <c r="WSY99" s="28"/>
      <c r="WSZ99" s="28"/>
      <c r="WTA99" s="28"/>
      <c r="WTB99" s="28"/>
      <c r="WTC99" s="28"/>
      <c r="WTD99" s="28"/>
      <c r="WTE99" s="28"/>
      <c r="WTF99" s="28"/>
      <c r="WTG99" s="28"/>
      <c r="WTH99" s="28"/>
      <c r="WTI99" s="28"/>
      <c r="WTJ99" s="28"/>
      <c r="WTK99" s="28"/>
      <c r="WTL99" s="28"/>
      <c r="WTM99" s="28"/>
      <c r="WTN99" s="28"/>
      <c r="WTO99" s="28"/>
      <c r="WTP99" s="28"/>
      <c r="WTQ99" s="28"/>
      <c r="WTR99" s="28"/>
      <c r="WTS99" s="28"/>
      <c r="WTT99" s="28"/>
      <c r="WTU99" s="28"/>
      <c r="WTV99" s="28"/>
      <c r="WTW99" s="28"/>
      <c r="WTX99" s="28"/>
      <c r="WTY99" s="28"/>
      <c r="WTZ99" s="28"/>
      <c r="WUA99" s="28"/>
      <c r="WUB99" s="28"/>
      <c r="WUC99" s="28"/>
      <c r="WUD99" s="28"/>
      <c r="WUE99" s="28"/>
      <c r="WUF99" s="28"/>
      <c r="WUG99" s="28"/>
      <c r="WUH99" s="28"/>
      <c r="WUI99" s="28"/>
      <c r="WUJ99" s="28"/>
      <c r="WUK99" s="28"/>
      <c r="WUL99" s="28"/>
      <c r="WUM99" s="28"/>
      <c r="WUN99" s="28"/>
      <c r="WUO99" s="28"/>
      <c r="WUP99" s="28"/>
      <c r="WUQ99" s="28"/>
      <c r="WUR99" s="28"/>
      <c r="WUS99" s="28"/>
      <c r="WUT99" s="28"/>
      <c r="WUU99" s="28"/>
      <c r="WUV99" s="28"/>
      <c r="WUW99" s="28"/>
      <c r="WUX99" s="28"/>
      <c r="WUY99" s="28"/>
      <c r="WUZ99" s="28"/>
      <c r="WVA99" s="28"/>
      <c r="WVB99" s="28"/>
      <c r="WVC99" s="28"/>
      <c r="WVD99" s="28"/>
      <c r="WVE99" s="28"/>
      <c r="WVF99" s="28"/>
      <c r="WVG99" s="28"/>
      <c r="WVH99" s="28"/>
      <c r="WVI99" s="28"/>
      <c r="WVJ99" s="28"/>
      <c r="WVK99" s="28"/>
      <c r="WVL99" s="28"/>
      <c r="WVM99" s="28"/>
      <c r="WVN99" s="28"/>
      <c r="WVO99" s="28"/>
      <c r="WVP99" s="28"/>
      <c r="WVQ99" s="28"/>
      <c r="WVR99" s="28"/>
      <c r="WVS99" s="28"/>
      <c r="WVT99" s="28"/>
      <c r="WVU99" s="28"/>
      <c r="WVV99" s="28"/>
      <c r="WVW99" s="28"/>
      <c r="WVX99" s="28"/>
      <c r="WVY99" s="28"/>
      <c r="WVZ99" s="28"/>
      <c r="WWA99" s="28"/>
      <c r="WWB99" s="28"/>
      <c r="WWC99" s="28"/>
      <c r="WWD99" s="28"/>
      <c r="WWE99" s="28"/>
      <c r="WWF99" s="28"/>
      <c r="WWG99" s="28"/>
      <c r="WWH99" s="28"/>
      <c r="WWI99" s="28"/>
      <c r="WWJ99" s="28"/>
      <c r="WWK99" s="28"/>
      <c r="WWL99" s="28"/>
      <c r="WWM99" s="28"/>
      <c r="WWN99" s="28"/>
      <c r="WWO99" s="28"/>
      <c r="WWP99" s="28"/>
      <c r="WWQ99" s="28"/>
      <c r="WWR99" s="28"/>
      <c r="WWS99" s="28"/>
      <c r="WWT99" s="28"/>
      <c r="WWU99" s="28"/>
      <c r="WWV99" s="28"/>
      <c r="WWW99" s="28"/>
      <c r="WWX99" s="28"/>
      <c r="WWY99" s="28"/>
      <c r="WWZ99" s="28"/>
      <c r="WXA99" s="28"/>
      <c r="WXB99" s="28"/>
      <c r="WXC99" s="28"/>
      <c r="WXD99" s="28"/>
      <c r="WXE99" s="28"/>
      <c r="WXF99" s="28"/>
      <c r="WXG99" s="28"/>
      <c r="WXH99" s="28"/>
      <c r="WXI99" s="28"/>
      <c r="WXJ99" s="28"/>
      <c r="WXK99" s="28"/>
      <c r="WXL99" s="28"/>
      <c r="WXM99" s="28"/>
      <c r="WXN99" s="28"/>
      <c r="WXO99" s="28"/>
      <c r="WXP99" s="28"/>
      <c r="WXQ99" s="28"/>
      <c r="WXR99" s="28"/>
      <c r="WXS99" s="28"/>
      <c r="WXT99" s="28"/>
      <c r="WXU99" s="28"/>
      <c r="WXV99" s="28"/>
      <c r="WXW99" s="28"/>
      <c r="WXX99" s="28"/>
      <c r="WXY99" s="28"/>
      <c r="WXZ99" s="28"/>
      <c r="WYA99" s="28"/>
      <c r="WYB99" s="28"/>
      <c r="WYC99" s="28"/>
      <c r="WYD99" s="28"/>
      <c r="WYE99" s="28"/>
      <c r="WYF99" s="28"/>
      <c r="WYG99" s="28"/>
      <c r="WYH99" s="28"/>
      <c r="WYI99" s="28"/>
      <c r="WYJ99" s="28"/>
      <c r="WYK99" s="28"/>
      <c r="WYL99" s="28"/>
      <c r="WYM99" s="28"/>
      <c r="WYN99" s="28"/>
      <c r="WYO99" s="28"/>
      <c r="WYP99" s="28"/>
      <c r="WYQ99" s="28"/>
      <c r="WYR99" s="28"/>
      <c r="WYS99" s="28"/>
      <c r="WYT99" s="28"/>
      <c r="WYU99" s="28"/>
      <c r="WYV99" s="28"/>
      <c r="WYW99" s="28"/>
      <c r="WYX99" s="28"/>
      <c r="WYY99" s="28"/>
      <c r="WYZ99" s="28"/>
      <c r="WZA99" s="28"/>
      <c r="WZB99" s="28"/>
      <c r="WZC99" s="28"/>
      <c r="WZD99" s="28"/>
      <c r="WZE99" s="28"/>
      <c r="WZF99" s="28"/>
      <c r="WZG99" s="28"/>
      <c r="WZH99" s="28"/>
      <c r="WZI99" s="28"/>
      <c r="WZJ99" s="28"/>
      <c r="WZK99" s="28"/>
      <c r="WZL99" s="28"/>
      <c r="WZM99" s="28"/>
      <c r="WZN99" s="28"/>
    </row>
    <row r="100" s="2" customFormat="1" ht="23" customHeight="1" spans="1:13">
      <c r="A100" s="20">
        <v>328</v>
      </c>
      <c r="B100" s="12" t="s">
        <v>146</v>
      </c>
      <c r="C100" s="12" t="s">
        <v>15</v>
      </c>
      <c r="D100" s="12" t="s">
        <v>22</v>
      </c>
      <c r="E100" s="17" t="s">
        <v>147</v>
      </c>
      <c r="F100" s="17" t="s">
        <v>23</v>
      </c>
      <c r="G100" s="21">
        <v>79.63</v>
      </c>
      <c r="H100" s="19">
        <f t="shared" si="3"/>
        <v>47.778</v>
      </c>
      <c r="I100" s="19">
        <v>85.32</v>
      </c>
      <c r="J100" s="19">
        <f t="shared" si="4"/>
        <v>34.128</v>
      </c>
      <c r="K100" s="19">
        <f t="shared" si="5"/>
        <v>81.906</v>
      </c>
      <c r="L100" s="26">
        <f>SUMPRODUCT(--($E$3:$E$180=E100),--($K$3:$K$180&gt;K100))+1</f>
        <v>1</v>
      </c>
      <c r="M100" s="12"/>
    </row>
    <row r="101" s="2" customFormat="1" ht="23" customHeight="1" spans="1:13">
      <c r="A101" s="20">
        <v>329</v>
      </c>
      <c r="B101" s="12" t="s">
        <v>148</v>
      </c>
      <c r="C101" s="12" t="s">
        <v>15</v>
      </c>
      <c r="D101" s="12" t="s">
        <v>22</v>
      </c>
      <c r="E101" s="17" t="s">
        <v>147</v>
      </c>
      <c r="F101" s="17" t="s">
        <v>23</v>
      </c>
      <c r="G101" s="21">
        <v>77.35</v>
      </c>
      <c r="H101" s="19">
        <f t="shared" si="3"/>
        <v>46.41</v>
      </c>
      <c r="I101" s="19">
        <v>73.7</v>
      </c>
      <c r="J101" s="19">
        <f t="shared" si="4"/>
        <v>29.48</v>
      </c>
      <c r="K101" s="19">
        <f t="shared" si="5"/>
        <v>75.89</v>
      </c>
      <c r="L101" s="26">
        <f>SUMPRODUCT(--($E$3:$E$180=E101),--($K$3:$K$180&gt;K101))+1</f>
        <v>2</v>
      </c>
      <c r="M101" s="12"/>
    </row>
    <row r="102" s="2" customFormat="1" ht="23" customHeight="1" spans="1:13">
      <c r="A102" s="20">
        <v>330</v>
      </c>
      <c r="B102" s="12" t="s">
        <v>149</v>
      </c>
      <c r="C102" s="12" t="s">
        <v>15</v>
      </c>
      <c r="D102" s="12" t="s">
        <v>22</v>
      </c>
      <c r="E102" s="17" t="s">
        <v>147</v>
      </c>
      <c r="F102" s="17" t="s">
        <v>23</v>
      </c>
      <c r="G102" s="21">
        <v>75.42</v>
      </c>
      <c r="H102" s="19">
        <f t="shared" si="3"/>
        <v>45.252</v>
      </c>
      <c r="I102" s="19">
        <v>52.02</v>
      </c>
      <c r="J102" s="19">
        <f t="shared" si="4"/>
        <v>20.808</v>
      </c>
      <c r="K102" s="19">
        <f t="shared" si="5"/>
        <v>66.06</v>
      </c>
      <c r="L102" s="26">
        <f>SUMPRODUCT(--($E$3:$E$180=E102),--($K$3:$K$180&gt;K102))+1</f>
        <v>3</v>
      </c>
      <c r="M102" s="12"/>
    </row>
    <row r="103" s="2" customFormat="1" ht="23" customHeight="1" spans="1:13">
      <c r="A103" s="20">
        <v>293</v>
      </c>
      <c r="B103" s="12" t="s">
        <v>150</v>
      </c>
      <c r="C103" s="12" t="s">
        <v>15</v>
      </c>
      <c r="D103" s="12" t="s">
        <v>22</v>
      </c>
      <c r="E103" s="17" t="s">
        <v>151</v>
      </c>
      <c r="F103" s="17" t="s">
        <v>23</v>
      </c>
      <c r="G103" s="21">
        <v>74.58</v>
      </c>
      <c r="H103" s="19">
        <f t="shared" si="3"/>
        <v>44.748</v>
      </c>
      <c r="I103" s="19">
        <v>92.14</v>
      </c>
      <c r="J103" s="19">
        <f t="shared" si="4"/>
        <v>36.856</v>
      </c>
      <c r="K103" s="19">
        <f t="shared" si="5"/>
        <v>81.604</v>
      </c>
      <c r="L103" s="26">
        <f>SUMPRODUCT(--($E$3:$E$180=E103),--($K$3:$K$180&gt;K103))+1</f>
        <v>1</v>
      </c>
      <c r="M103" s="12"/>
    </row>
    <row r="104" s="2" customFormat="1" ht="23" customHeight="1" spans="1:13">
      <c r="A104" s="20">
        <v>294</v>
      </c>
      <c r="B104" s="12" t="s">
        <v>152</v>
      </c>
      <c r="C104" s="12" t="s">
        <v>15</v>
      </c>
      <c r="D104" s="12" t="s">
        <v>22</v>
      </c>
      <c r="E104" s="17" t="s">
        <v>151</v>
      </c>
      <c r="F104" s="17" t="s">
        <v>23</v>
      </c>
      <c r="G104" s="21">
        <v>73.47</v>
      </c>
      <c r="H104" s="19">
        <f t="shared" si="3"/>
        <v>44.082</v>
      </c>
      <c r="I104" s="19">
        <v>92.94</v>
      </c>
      <c r="J104" s="19">
        <f t="shared" si="4"/>
        <v>37.176</v>
      </c>
      <c r="K104" s="19">
        <f t="shared" si="5"/>
        <v>81.258</v>
      </c>
      <c r="L104" s="26">
        <f>SUMPRODUCT(--($E$3:$E$180=E104),--($K$3:$K$180&gt;K104))+1</f>
        <v>2</v>
      </c>
      <c r="M104" s="12"/>
    </row>
    <row r="105" s="2" customFormat="1" ht="23" customHeight="1" spans="1:13">
      <c r="A105" s="20">
        <v>292</v>
      </c>
      <c r="B105" s="12" t="s">
        <v>153</v>
      </c>
      <c r="C105" s="12" t="s">
        <v>15</v>
      </c>
      <c r="D105" s="12" t="s">
        <v>22</v>
      </c>
      <c r="E105" s="17" t="s">
        <v>151</v>
      </c>
      <c r="F105" s="17" t="s">
        <v>23</v>
      </c>
      <c r="G105" s="21">
        <v>75.48</v>
      </c>
      <c r="H105" s="19">
        <f t="shared" si="3"/>
        <v>45.288</v>
      </c>
      <c r="I105" s="19">
        <v>87.86</v>
      </c>
      <c r="J105" s="19">
        <f t="shared" si="4"/>
        <v>35.144</v>
      </c>
      <c r="K105" s="19">
        <f t="shared" si="5"/>
        <v>80.432</v>
      </c>
      <c r="L105" s="26">
        <f>SUMPRODUCT(--($E$3:$E$180=E105),--($K$3:$K$180&gt;K105))+1</f>
        <v>3</v>
      </c>
      <c r="M105" s="12"/>
    </row>
    <row r="106" s="2" customFormat="1" ht="23" customHeight="1" spans="1:13">
      <c r="A106" s="20">
        <v>296</v>
      </c>
      <c r="B106" s="12" t="s">
        <v>154</v>
      </c>
      <c r="C106" s="12" t="s">
        <v>30</v>
      </c>
      <c r="D106" s="12" t="s">
        <v>22</v>
      </c>
      <c r="E106" s="17" t="s">
        <v>151</v>
      </c>
      <c r="F106" s="17" t="s">
        <v>23</v>
      </c>
      <c r="G106" s="21">
        <v>70.59</v>
      </c>
      <c r="H106" s="19">
        <f t="shared" si="3"/>
        <v>42.354</v>
      </c>
      <c r="I106" s="19">
        <v>93.34</v>
      </c>
      <c r="J106" s="19">
        <f t="shared" si="4"/>
        <v>37.336</v>
      </c>
      <c r="K106" s="19">
        <f t="shared" si="5"/>
        <v>79.69</v>
      </c>
      <c r="L106" s="26">
        <f>SUMPRODUCT(--($E$3:$E$180=E106),--($K$3:$K$180&gt;K106))+1</f>
        <v>4</v>
      </c>
      <c r="M106" s="12"/>
    </row>
    <row r="107" s="2" customFormat="1" ht="23" customHeight="1" spans="1:13">
      <c r="A107" s="20">
        <v>295</v>
      </c>
      <c r="B107" s="12" t="s">
        <v>155</v>
      </c>
      <c r="C107" s="12" t="s">
        <v>15</v>
      </c>
      <c r="D107" s="12" t="s">
        <v>22</v>
      </c>
      <c r="E107" s="17" t="s">
        <v>151</v>
      </c>
      <c r="F107" s="17" t="s">
        <v>23</v>
      </c>
      <c r="G107" s="21">
        <v>71.21</v>
      </c>
      <c r="H107" s="19">
        <f t="shared" si="3"/>
        <v>42.726</v>
      </c>
      <c r="I107" s="19">
        <v>90.36</v>
      </c>
      <c r="J107" s="19">
        <f t="shared" si="4"/>
        <v>36.144</v>
      </c>
      <c r="K107" s="19">
        <f t="shared" si="5"/>
        <v>78.87</v>
      </c>
      <c r="L107" s="26">
        <f>SUMPRODUCT(--($E$3:$E$180=E107),--($K$3:$K$180&gt;K107))+1</f>
        <v>5</v>
      </c>
      <c r="M107" s="12"/>
    </row>
    <row r="108" s="2" customFormat="1" ht="23" customHeight="1" spans="1:13">
      <c r="A108" s="20">
        <v>297</v>
      </c>
      <c r="B108" s="12" t="s">
        <v>156</v>
      </c>
      <c r="C108" s="12" t="s">
        <v>15</v>
      </c>
      <c r="D108" s="12" t="s">
        <v>22</v>
      </c>
      <c r="E108" s="17" t="s">
        <v>151</v>
      </c>
      <c r="F108" s="17" t="s">
        <v>23</v>
      </c>
      <c r="G108" s="21">
        <v>70.57</v>
      </c>
      <c r="H108" s="19">
        <f t="shared" si="3"/>
        <v>42.342</v>
      </c>
      <c r="I108" s="19">
        <v>90.3</v>
      </c>
      <c r="J108" s="19">
        <f t="shared" si="4"/>
        <v>36.12</v>
      </c>
      <c r="K108" s="19">
        <f t="shared" si="5"/>
        <v>78.462</v>
      </c>
      <c r="L108" s="26">
        <f>SUMPRODUCT(--($E$3:$E$180=E108),--($K$3:$K$180&gt;K108))+1</f>
        <v>6</v>
      </c>
      <c r="M108" s="12"/>
    </row>
    <row r="109" s="2" customFormat="1" ht="23" customHeight="1" spans="1:13">
      <c r="A109" s="20">
        <v>366</v>
      </c>
      <c r="B109" s="12" t="s">
        <v>157</v>
      </c>
      <c r="C109" s="12" t="s">
        <v>15</v>
      </c>
      <c r="D109" s="12" t="s">
        <v>22</v>
      </c>
      <c r="E109" s="17" t="s">
        <v>158</v>
      </c>
      <c r="F109" s="17" t="s">
        <v>23</v>
      </c>
      <c r="G109" s="21">
        <v>82.93</v>
      </c>
      <c r="H109" s="19">
        <f t="shared" si="3"/>
        <v>49.758</v>
      </c>
      <c r="I109" s="19">
        <v>81.76</v>
      </c>
      <c r="J109" s="19">
        <f t="shared" si="4"/>
        <v>32.704</v>
      </c>
      <c r="K109" s="19">
        <f t="shared" si="5"/>
        <v>82.462</v>
      </c>
      <c r="L109" s="26">
        <f>SUMPRODUCT(--($E$3:$E$180=E109),--($K$3:$K$180&gt;K109))+1</f>
        <v>1</v>
      </c>
      <c r="M109" s="12"/>
    </row>
    <row r="110" s="2" customFormat="1" ht="23" customHeight="1" spans="1:13">
      <c r="A110" s="20">
        <v>365</v>
      </c>
      <c r="B110" s="12" t="s">
        <v>159</v>
      </c>
      <c r="C110" s="12" t="s">
        <v>30</v>
      </c>
      <c r="D110" s="12" t="s">
        <v>20</v>
      </c>
      <c r="E110" s="17" t="s">
        <v>158</v>
      </c>
      <c r="F110" s="17" t="s">
        <v>18</v>
      </c>
      <c r="G110" s="21">
        <v>82.98</v>
      </c>
      <c r="H110" s="19">
        <f t="shared" si="3"/>
        <v>49.788</v>
      </c>
      <c r="I110" s="19">
        <v>80.56</v>
      </c>
      <c r="J110" s="19">
        <f t="shared" si="4"/>
        <v>32.224</v>
      </c>
      <c r="K110" s="19">
        <f t="shared" si="5"/>
        <v>82.012</v>
      </c>
      <c r="L110" s="26">
        <f>SUMPRODUCT(--($E$3:$E$180=E110),--($K$3:$K$180&gt;K110))+1</f>
        <v>2</v>
      </c>
      <c r="M110" s="12"/>
    </row>
    <row r="111" s="2" customFormat="1" ht="23" customHeight="1" spans="1:13">
      <c r="A111" s="20">
        <v>367</v>
      </c>
      <c r="B111" s="12" t="s">
        <v>160</v>
      </c>
      <c r="C111" s="12" t="s">
        <v>15</v>
      </c>
      <c r="D111" s="12" t="s">
        <v>87</v>
      </c>
      <c r="E111" s="17" t="s">
        <v>158</v>
      </c>
      <c r="F111" s="17" t="s">
        <v>18</v>
      </c>
      <c r="G111" s="21">
        <v>79.57</v>
      </c>
      <c r="H111" s="19">
        <f t="shared" si="3"/>
        <v>47.742</v>
      </c>
      <c r="I111" s="19">
        <v>84.74</v>
      </c>
      <c r="J111" s="19">
        <f t="shared" si="4"/>
        <v>33.896</v>
      </c>
      <c r="K111" s="19">
        <f t="shared" si="5"/>
        <v>81.638</v>
      </c>
      <c r="L111" s="26">
        <f>SUMPRODUCT(--($E$3:$E$180=E111),--($K$3:$K$180&gt;K111))+1</f>
        <v>3</v>
      </c>
      <c r="M111" s="12"/>
    </row>
    <row r="112" s="2" customFormat="1" ht="23" customHeight="1" spans="1:13">
      <c r="A112" s="20">
        <v>368</v>
      </c>
      <c r="B112" s="12" t="s">
        <v>161</v>
      </c>
      <c r="C112" s="12" t="s">
        <v>15</v>
      </c>
      <c r="D112" s="12" t="s">
        <v>27</v>
      </c>
      <c r="E112" s="17" t="s">
        <v>162</v>
      </c>
      <c r="F112" s="17" t="s">
        <v>18</v>
      </c>
      <c r="G112" s="21">
        <v>87.67</v>
      </c>
      <c r="H112" s="19">
        <f t="shared" si="3"/>
        <v>52.602</v>
      </c>
      <c r="I112" s="19">
        <v>82.48</v>
      </c>
      <c r="J112" s="19">
        <f t="shared" si="4"/>
        <v>32.992</v>
      </c>
      <c r="K112" s="19">
        <f t="shared" si="5"/>
        <v>85.594</v>
      </c>
      <c r="L112" s="26">
        <f>SUMPRODUCT(--($E$3:$E$180=E112),--($K$3:$K$180&gt;K112))+1</f>
        <v>1</v>
      </c>
      <c r="M112" s="12"/>
    </row>
    <row r="113" s="2" customFormat="1" ht="23" customHeight="1" spans="1:13">
      <c r="A113" s="20">
        <v>372</v>
      </c>
      <c r="B113" s="12" t="s">
        <v>163</v>
      </c>
      <c r="C113" s="12" t="s">
        <v>15</v>
      </c>
      <c r="D113" s="12" t="s">
        <v>22</v>
      </c>
      <c r="E113" s="17" t="s">
        <v>162</v>
      </c>
      <c r="F113" s="17" t="s">
        <v>23</v>
      </c>
      <c r="G113" s="21">
        <v>83.31</v>
      </c>
      <c r="H113" s="19">
        <f t="shared" si="3"/>
        <v>49.986</v>
      </c>
      <c r="I113" s="19">
        <v>85.1</v>
      </c>
      <c r="J113" s="19">
        <f t="shared" si="4"/>
        <v>34.04</v>
      </c>
      <c r="K113" s="19">
        <f t="shared" si="5"/>
        <v>84.026</v>
      </c>
      <c r="L113" s="26">
        <f>SUMPRODUCT(--($E$3:$E$180=E113),--($K$3:$K$180&gt;K113))+1</f>
        <v>2</v>
      </c>
      <c r="M113" s="12"/>
    </row>
    <row r="114" s="2" customFormat="1" ht="23" customHeight="1" spans="1:13">
      <c r="A114" s="20">
        <v>369</v>
      </c>
      <c r="B114" s="12" t="s">
        <v>164</v>
      </c>
      <c r="C114" s="12" t="s">
        <v>15</v>
      </c>
      <c r="D114" s="12" t="s">
        <v>37</v>
      </c>
      <c r="E114" s="17" t="s">
        <v>162</v>
      </c>
      <c r="F114" s="17" t="s">
        <v>18</v>
      </c>
      <c r="G114" s="21">
        <v>84.3</v>
      </c>
      <c r="H114" s="19">
        <f t="shared" si="3"/>
        <v>50.58</v>
      </c>
      <c r="I114" s="19">
        <v>82.68</v>
      </c>
      <c r="J114" s="19">
        <f t="shared" si="4"/>
        <v>33.072</v>
      </c>
      <c r="K114" s="19">
        <f t="shared" si="5"/>
        <v>83.652</v>
      </c>
      <c r="L114" s="26">
        <f>SUMPRODUCT(--($E$3:$E$180=E114),--($K$3:$K$180&gt;K114))+1</f>
        <v>3</v>
      </c>
      <c r="M114" s="12"/>
    </row>
    <row r="115" s="2" customFormat="1" ht="23" customHeight="1" spans="1:13">
      <c r="A115" s="20">
        <v>374</v>
      </c>
      <c r="B115" s="12" t="s">
        <v>165</v>
      </c>
      <c r="C115" s="12" t="s">
        <v>15</v>
      </c>
      <c r="D115" s="12" t="s">
        <v>37</v>
      </c>
      <c r="E115" s="17" t="s">
        <v>162</v>
      </c>
      <c r="F115" s="17" t="s">
        <v>18</v>
      </c>
      <c r="G115" s="21">
        <v>82.25</v>
      </c>
      <c r="H115" s="19">
        <f t="shared" si="3"/>
        <v>49.35</v>
      </c>
      <c r="I115" s="19">
        <v>84.52</v>
      </c>
      <c r="J115" s="19">
        <f t="shared" si="4"/>
        <v>33.808</v>
      </c>
      <c r="K115" s="19">
        <f t="shared" si="5"/>
        <v>83.158</v>
      </c>
      <c r="L115" s="26">
        <f>SUMPRODUCT(--($E$3:$E$180=E115),--($K$3:$K$180&gt;K115))+1</f>
        <v>4</v>
      </c>
      <c r="M115" s="12"/>
    </row>
    <row r="116" s="2" customFormat="1" ht="23" customHeight="1" spans="1:13">
      <c r="A116" s="20">
        <v>371</v>
      </c>
      <c r="B116" s="12" t="s">
        <v>166</v>
      </c>
      <c r="C116" s="12" t="s">
        <v>15</v>
      </c>
      <c r="D116" s="12" t="s">
        <v>22</v>
      </c>
      <c r="E116" s="17" t="s">
        <v>162</v>
      </c>
      <c r="F116" s="17" t="s">
        <v>23</v>
      </c>
      <c r="G116" s="21">
        <v>83.63</v>
      </c>
      <c r="H116" s="19">
        <f t="shared" si="3"/>
        <v>50.178</v>
      </c>
      <c r="I116" s="19">
        <v>82.02</v>
      </c>
      <c r="J116" s="19">
        <f t="shared" si="4"/>
        <v>32.808</v>
      </c>
      <c r="K116" s="19">
        <f t="shared" si="5"/>
        <v>82.986</v>
      </c>
      <c r="L116" s="26">
        <f>SUMPRODUCT(--($E$3:$E$180=E116),--($K$3:$K$180&gt;K116))+1</f>
        <v>5</v>
      </c>
      <c r="M116" s="12"/>
    </row>
    <row r="117" s="2" customFormat="1" ht="23" customHeight="1" spans="1:13">
      <c r="A117" s="20">
        <v>373</v>
      </c>
      <c r="B117" s="12" t="s">
        <v>167</v>
      </c>
      <c r="C117" s="12" t="s">
        <v>15</v>
      </c>
      <c r="D117" s="12" t="s">
        <v>37</v>
      </c>
      <c r="E117" s="17" t="s">
        <v>162</v>
      </c>
      <c r="F117" s="17" t="s">
        <v>18</v>
      </c>
      <c r="G117" s="21">
        <v>82.39</v>
      </c>
      <c r="H117" s="19">
        <f t="shared" si="3"/>
        <v>49.434</v>
      </c>
      <c r="I117" s="19">
        <v>80.08</v>
      </c>
      <c r="J117" s="19">
        <f t="shared" si="4"/>
        <v>32.032</v>
      </c>
      <c r="K117" s="19">
        <f t="shared" si="5"/>
        <v>81.466</v>
      </c>
      <c r="L117" s="26">
        <f>SUMPRODUCT(--($E$3:$E$180=E117),--($K$3:$K$180&gt;K117))+1</f>
        <v>6</v>
      </c>
      <c r="M117" s="12"/>
    </row>
    <row r="118" s="2" customFormat="1" ht="23" customHeight="1" spans="1:13">
      <c r="A118" s="20">
        <v>375</v>
      </c>
      <c r="B118" s="12" t="s">
        <v>168</v>
      </c>
      <c r="C118" s="12" t="s">
        <v>15</v>
      </c>
      <c r="D118" s="12" t="s">
        <v>34</v>
      </c>
      <c r="E118" s="17" t="s">
        <v>162</v>
      </c>
      <c r="F118" s="17" t="s">
        <v>18</v>
      </c>
      <c r="G118" s="21">
        <v>81.59</v>
      </c>
      <c r="H118" s="19">
        <f t="shared" si="3"/>
        <v>48.954</v>
      </c>
      <c r="I118" s="19">
        <v>73.56</v>
      </c>
      <c r="J118" s="19">
        <f t="shared" si="4"/>
        <v>29.424</v>
      </c>
      <c r="K118" s="19">
        <f t="shared" si="5"/>
        <v>78.378</v>
      </c>
      <c r="L118" s="26">
        <f>SUMPRODUCT(--($E$3:$E$180=E118),--($K$3:$K$180&gt;K118))+1</f>
        <v>7</v>
      </c>
      <c r="M118" s="12"/>
    </row>
    <row r="119" s="2" customFormat="1" ht="23" customHeight="1" spans="1:13">
      <c r="A119" s="20">
        <v>370</v>
      </c>
      <c r="B119" s="12" t="s">
        <v>169</v>
      </c>
      <c r="C119" s="12" t="s">
        <v>15</v>
      </c>
      <c r="D119" s="12" t="s">
        <v>22</v>
      </c>
      <c r="E119" s="17" t="s">
        <v>162</v>
      </c>
      <c r="F119" s="17" t="s">
        <v>23</v>
      </c>
      <c r="G119" s="21">
        <v>83.8</v>
      </c>
      <c r="H119" s="19">
        <f t="shared" si="3"/>
        <v>50.28</v>
      </c>
      <c r="I119" s="19">
        <v>0</v>
      </c>
      <c r="J119" s="19">
        <f t="shared" si="4"/>
        <v>0</v>
      </c>
      <c r="K119" s="19">
        <f t="shared" si="5"/>
        <v>50.28</v>
      </c>
      <c r="L119" s="26">
        <f>SUMPRODUCT(--($E$3:$E$180=E119),--($K$3:$K$180&gt;K119))+1</f>
        <v>8</v>
      </c>
      <c r="M119" s="12" t="s">
        <v>28</v>
      </c>
    </row>
    <row r="120" s="2" customFormat="1" ht="23" customHeight="1" spans="1:13">
      <c r="A120" s="20">
        <v>376</v>
      </c>
      <c r="B120" s="12" t="s">
        <v>170</v>
      </c>
      <c r="C120" s="12" t="s">
        <v>15</v>
      </c>
      <c r="D120" s="12" t="s">
        <v>22</v>
      </c>
      <c r="E120" s="17" t="s">
        <v>162</v>
      </c>
      <c r="F120" s="17" t="s">
        <v>23</v>
      </c>
      <c r="G120" s="21">
        <v>81.38</v>
      </c>
      <c r="H120" s="19">
        <f t="shared" si="3"/>
        <v>48.828</v>
      </c>
      <c r="I120" s="19">
        <v>0</v>
      </c>
      <c r="J120" s="19">
        <f t="shared" si="4"/>
        <v>0</v>
      </c>
      <c r="K120" s="19">
        <f t="shared" si="5"/>
        <v>48.828</v>
      </c>
      <c r="L120" s="26">
        <f>SUMPRODUCT(--($E$3:$E$180=E120),--($K$3:$K$180&gt;K120))+1</f>
        <v>9</v>
      </c>
      <c r="M120" s="12" t="s">
        <v>28</v>
      </c>
    </row>
    <row r="121" s="2" customFormat="1" ht="23" customHeight="1" spans="1:13">
      <c r="A121" s="20">
        <v>331</v>
      </c>
      <c r="B121" s="12" t="s">
        <v>171</v>
      </c>
      <c r="C121" s="12" t="s">
        <v>15</v>
      </c>
      <c r="D121" s="12" t="s">
        <v>27</v>
      </c>
      <c r="E121" s="17" t="s">
        <v>172</v>
      </c>
      <c r="F121" s="17" t="s">
        <v>18</v>
      </c>
      <c r="G121" s="21">
        <v>83.01</v>
      </c>
      <c r="H121" s="19">
        <f t="shared" si="3"/>
        <v>49.806</v>
      </c>
      <c r="I121" s="19">
        <v>68.66</v>
      </c>
      <c r="J121" s="19">
        <f t="shared" si="4"/>
        <v>27.464</v>
      </c>
      <c r="K121" s="19">
        <f t="shared" si="5"/>
        <v>77.27</v>
      </c>
      <c r="L121" s="26">
        <f>SUMPRODUCT(--($E$3:$E$180=E121),--($K$3:$K$180&gt;K121))+1</f>
        <v>1</v>
      </c>
      <c r="M121" s="12"/>
    </row>
    <row r="122" s="2" customFormat="1" ht="23" customHeight="1" spans="1:13">
      <c r="A122" s="20">
        <v>332</v>
      </c>
      <c r="B122" s="12" t="s">
        <v>173</v>
      </c>
      <c r="C122" s="12" t="s">
        <v>30</v>
      </c>
      <c r="D122" s="12" t="s">
        <v>22</v>
      </c>
      <c r="E122" s="17" t="s">
        <v>172</v>
      </c>
      <c r="F122" s="17" t="s">
        <v>174</v>
      </c>
      <c r="G122" s="21">
        <v>79.79</v>
      </c>
      <c r="H122" s="19">
        <f t="shared" si="3"/>
        <v>47.874</v>
      </c>
      <c r="I122" s="19">
        <v>68.62</v>
      </c>
      <c r="J122" s="19">
        <f t="shared" si="4"/>
        <v>27.448</v>
      </c>
      <c r="K122" s="19">
        <f t="shared" si="5"/>
        <v>75.322</v>
      </c>
      <c r="L122" s="26">
        <f>SUMPRODUCT(--($E$3:$E$180=E122),--($K$3:$K$180&gt;K122))+1</f>
        <v>2</v>
      </c>
      <c r="M122" s="12"/>
    </row>
    <row r="123" s="2" customFormat="1" ht="23" customHeight="1" spans="1:13">
      <c r="A123" s="20">
        <v>333</v>
      </c>
      <c r="B123" s="12" t="s">
        <v>175</v>
      </c>
      <c r="C123" s="12" t="s">
        <v>15</v>
      </c>
      <c r="D123" s="12" t="s">
        <v>22</v>
      </c>
      <c r="E123" s="17" t="s">
        <v>172</v>
      </c>
      <c r="F123" s="17" t="s">
        <v>23</v>
      </c>
      <c r="G123" s="21">
        <v>76.27</v>
      </c>
      <c r="H123" s="19">
        <f t="shared" si="3"/>
        <v>45.762</v>
      </c>
      <c r="I123" s="19">
        <v>55.16</v>
      </c>
      <c r="J123" s="19">
        <f t="shared" si="4"/>
        <v>22.064</v>
      </c>
      <c r="K123" s="19">
        <f t="shared" si="5"/>
        <v>67.826</v>
      </c>
      <c r="L123" s="26">
        <f>SUMPRODUCT(--($E$3:$E$180=E123),--($K$3:$K$180&gt;K123))+1</f>
        <v>3</v>
      </c>
      <c r="M123" s="12"/>
    </row>
    <row r="124" s="2" customFormat="1" ht="23" customHeight="1" spans="1:13">
      <c r="A124" s="20">
        <v>339</v>
      </c>
      <c r="B124" s="12" t="s">
        <v>176</v>
      </c>
      <c r="C124" s="12" t="s">
        <v>15</v>
      </c>
      <c r="D124" s="12" t="s">
        <v>16</v>
      </c>
      <c r="E124" s="17" t="s">
        <v>172</v>
      </c>
      <c r="F124" s="17" t="s">
        <v>18</v>
      </c>
      <c r="G124" s="21">
        <v>74.22</v>
      </c>
      <c r="H124" s="19">
        <f t="shared" si="3"/>
        <v>44.532</v>
      </c>
      <c r="I124" s="19">
        <v>53.88</v>
      </c>
      <c r="J124" s="19">
        <f t="shared" si="4"/>
        <v>21.552</v>
      </c>
      <c r="K124" s="19">
        <f t="shared" si="5"/>
        <v>66.084</v>
      </c>
      <c r="L124" s="26">
        <f>SUMPRODUCT(--($E$3:$E$180=E124),--($K$3:$K$180&gt;K124))+1</f>
        <v>4</v>
      </c>
      <c r="M124" s="12"/>
    </row>
    <row r="125" s="2" customFormat="1" ht="23" customHeight="1" spans="1:13">
      <c r="A125" s="20">
        <v>335</v>
      </c>
      <c r="B125" s="12" t="s">
        <v>177</v>
      </c>
      <c r="C125" s="12" t="s">
        <v>15</v>
      </c>
      <c r="D125" s="12" t="s">
        <v>22</v>
      </c>
      <c r="E125" s="17" t="s">
        <v>172</v>
      </c>
      <c r="F125" s="17" t="s">
        <v>23</v>
      </c>
      <c r="G125" s="21">
        <v>76.23</v>
      </c>
      <c r="H125" s="19">
        <f t="shared" si="3"/>
        <v>45.738</v>
      </c>
      <c r="I125" s="19">
        <v>48.36</v>
      </c>
      <c r="J125" s="19">
        <f t="shared" si="4"/>
        <v>19.344</v>
      </c>
      <c r="K125" s="19">
        <f t="shared" si="5"/>
        <v>65.082</v>
      </c>
      <c r="L125" s="26">
        <f>SUMPRODUCT(--($E$3:$E$180=E125),--($K$3:$K$180&gt;K125))+1</f>
        <v>5</v>
      </c>
      <c r="M125" s="12"/>
    </row>
    <row r="126" s="2" customFormat="1" ht="23" customHeight="1" spans="1:13">
      <c r="A126" s="20">
        <v>337</v>
      </c>
      <c r="B126" s="12" t="s">
        <v>178</v>
      </c>
      <c r="C126" s="12" t="s">
        <v>15</v>
      </c>
      <c r="D126" s="12" t="s">
        <v>22</v>
      </c>
      <c r="E126" s="17" t="s">
        <v>172</v>
      </c>
      <c r="F126" s="17" t="s">
        <v>23</v>
      </c>
      <c r="G126" s="21">
        <v>75.91</v>
      </c>
      <c r="H126" s="19">
        <f t="shared" si="3"/>
        <v>45.546</v>
      </c>
      <c r="I126" s="19">
        <v>48.84</v>
      </c>
      <c r="J126" s="19">
        <f t="shared" si="4"/>
        <v>19.536</v>
      </c>
      <c r="K126" s="19">
        <f t="shared" si="5"/>
        <v>65.082</v>
      </c>
      <c r="L126" s="26">
        <f>SUMPRODUCT(--($E$3:$E$180=E126),--($K$3:$K$180&gt;K126))+1</f>
        <v>5</v>
      </c>
      <c r="M126" s="12"/>
    </row>
    <row r="127" s="2" customFormat="1" ht="23" customHeight="1" spans="1:13">
      <c r="A127" s="20">
        <v>336</v>
      </c>
      <c r="B127" s="12" t="s">
        <v>179</v>
      </c>
      <c r="C127" s="12" t="s">
        <v>30</v>
      </c>
      <c r="D127" s="12" t="s">
        <v>22</v>
      </c>
      <c r="E127" s="17" t="s">
        <v>172</v>
      </c>
      <c r="F127" s="17" t="s">
        <v>23</v>
      </c>
      <c r="G127" s="21">
        <v>76.11</v>
      </c>
      <c r="H127" s="19">
        <f t="shared" si="3"/>
        <v>45.666</v>
      </c>
      <c r="I127" s="19">
        <v>44.76</v>
      </c>
      <c r="J127" s="19">
        <f t="shared" si="4"/>
        <v>17.904</v>
      </c>
      <c r="K127" s="19">
        <f t="shared" si="5"/>
        <v>63.57</v>
      </c>
      <c r="L127" s="26">
        <f>SUMPRODUCT(--($E$3:$E$180=E127),--($K$3:$K$180&gt;K127))+1</f>
        <v>7</v>
      </c>
      <c r="M127" s="12"/>
    </row>
    <row r="128" s="2" customFormat="1" ht="23" customHeight="1" spans="1:13">
      <c r="A128" s="20">
        <v>334</v>
      </c>
      <c r="B128" s="12" t="s">
        <v>180</v>
      </c>
      <c r="C128" s="12" t="s">
        <v>30</v>
      </c>
      <c r="D128" s="12" t="s">
        <v>22</v>
      </c>
      <c r="E128" s="17" t="s">
        <v>172</v>
      </c>
      <c r="F128" s="17" t="s">
        <v>23</v>
      </c>
      <c r="G128" s="21">
        <v>76.26</v>
      </c>
      <c r="H128" s="19">
        <f t="shared" si="3"/>
        <v>45.756</v>
      </c>
      <c r="I128" s="19">
        <v>0</v>
      </c>
      <c r="J128" s="19">
        <f t="shared" si="4"/>
        <v>0</v>
      </c>
      <c r="K128" s="19">
        <f t="shared" si="5"/>
        <v>45.756</v>
      </c>
      <c r="L128" s="26">
        <f>SUMPRODUCT(--($E$3:$E$180=E128),--($K$3:$K$180&gt;K128))+1</f>
        <v>8</v>
      </c>
      <c r="M128" s="12" t="s">
        <v>28</v>
      </c>
    </row>
    <row r="129" s="2" customFormat="1" ht="23" customHeight="1" spans="1:13">
      <c r="A129" s="20">
        <v>338</v>
      </c>
      <c r="B129" s="12" t="s">
        <v>181</v>
      </c>
      <c r="C129" s="12" t="s">
        <v>15</v>
      </c>
      <c r="D129" s="12" t="s">
        <v>22</v>
      </c>
      <c r="E129" s="17" t="s">
        <v>172</v>
      </c>
      <c r="F129" s="17" t="s">
        <v>23</v>
      </c>
      <c r="G129" s="21">
        <v>75.41</v>
      </c>
      <c r="H129" s="19">
        <f t="shared" si="3"/>
        <v>45.246</v>
      </c>
      <c r="I129" s="19">
        <v>0</v>
      </c>
      <c r="J129" s="19">
        <f t="shared" si="4"/>
        <v>0</v>
      </c>
      <c r="K129" s="19">
        <f t="shared" si="5"/>
        <v>45.246</v>
      </c>
      <c r="L129" s="26">
        <f>SUMPRODUCT(--($E$3:$E$180=E129),--($K$3:$K$180&gt;K129))+1</f>
        <v>9</v>
      </c>
      <c r="M129" s="12" t="s">
        <v>28</v>
      </c>
    </row>
    <row r="130" s="2" customFormat="1" ht="23" customHeight="1" spans="1:13">
      <c r="A130" s="20">
        <v>404</v>
      </c>
      <c r="B130" s="12" t="s">
        <v>182</v>
      </c>
      <c r="C130" s="12" t="s">
        <v>30</v>
      </c>
      <c r="D130" s="12" t="s">
        <v>27</v>
      </c>
      <c r="E130" s="17" t="s">
        <v>183</v>
      </c>
      <c r="F130" s="17" t="s">
        <v>18</v>
      </c>
      <c r="G130" s="21">
        <v>86.17</v>
      </c>
      <c r="H130" s="19">
        <f t="shared" si="3"/>
        <v>51.702</v>
      </c>
      <c r="I130" s="19">
        <v>84.3</v>
      </c>
      <c r="J130" s="19">
        <f t="shared" si="4"/>
        <v>33.72</v>
      </c>
      <c r="K130" s="19">
        <f t="shared" si="5"/>
        <v>85.422</v>
      </c>
      <c r="L130" s="26">
        <f>SUMPRODUCT(--($E$3:$E$180=E130),--($K$3:$K$180&gt;K130))+1</f>
        <v>1</v>
      </c>
      <c r="M130" s="12"/>
    </row>
    <row r="131" s="2" customFormat="1" ht="23" customHeight="1" spans="1:13">
      <c r="A131" s="20">
        <v>412</v>
      </c>
      <c r="B131" s="12" t="s">
        <v>184</v>
      </c>
      <c r="C131" s="12" t="s">
        <v>15</v>
      </c>
      <c r="D131" s="12" t="s">
        <v>22</v>
      </c>
      <c r="E131" s="17" t="s">
        <v>183</v>
      </c>
      <c r="F131" s="17" t="s">
        <v>23</v>
      </c>
      <c r="G131" s="21">
        <v>81.57</v>
      </c>
      <c r="H131" s="19">
        <f t="shared" ref="H131:H180" si="6">G131*0.6</f>
        <v>48.942</v>
      </c>
      <c r="I131" s="19">
        <v>84.3</v>
      </c>
      <c r="J131" s="19">
        <f t="shared" ref="J131:J180" si="7">I131*0.4</f>
        <v>33.72</v>
      </c>
      <c r="K131" s="19">
        <f t="shared" ref="K131:K180" si="8">H131+J131</f>
        <v>82.662</v>
      </c>
      <c r="L131" s="26">
        <f>SUMPRODUCT(--($E$3:$E$180=E131),--($K$3:$K$180&gt;K131))+1</f>
        <v>2</v>
      </c>
      <c r="M131" s="12"/>
    </row>
    <row r="132" s="2" customFormat="1" ht="23" customHeight="1" spans="1:13">
      <c r="A132" s="20">
        <v>409</v>
      </c>
      <c r="B132" s="12" t="s">
        <v>185</v>
      </c>
      <c r="C132" s="12" t="s">
        <v>15</v>
      </c>
      <c r="D132" s="12" t="s">
        <v>22</v>
      </c>
      <c r="E132" s="17" t="s">
        <v>183</v>
      </c>
      <c r="F132" s="17" t="s">
        <v>23</v>
      </c>
      <c r="G132" s="21">
        <v>82.9</v>
      </c>
      <c r="H132" s="19">
        <f t="shared" si="6"/>
        <v>49.74</v>
      </c>
      <c r="I132" s="19">
        <v>80.26</v>
      </c>
      <c r="J132" s="19">
        <f t="shared" si="7"/>
        <v>32.104</v>
      </c>
      <c r="K132" s="19">
        <f t="shared" si="8"/>
        <v>81.844</v>
      </c>
      <c r="L132" s="26">
        <f>SUMPRODUCT(--($E$3:$E$180=E132),--($K$3:$K$180&gt;K132))+1</f>
        <v>3</v>
      </c>
      <c r="M132" s="12"/>
    </row>
    <row r="133" s="2" customFormat="1" ht="23" customHeight="1" spans="1:13">
      <c r="A133" s="20">
        <v>410</v>
      </c>
      <c r="B133" s="12" t="s">
        <v>186</v>
      </c>
      <c r="C133" s="12" t="s">
        <v>15</v>
      </c>
      <c r="D133" s="12" t="s">
        <v>27</v>
      </c>
      <c r="E133" s="17" t="s">
        <v>183</v>
      </c>
      <c r="F133" s="17" t="s">
        <v>18</v>
      </c>
      <c r="G133" s="21">
        <v>82.5</v>
      </c>
      <c r="H133" s="19">
        <f t="shared" si="6"/>
        <v>49.5</v>
      </c>
      <c r="I133" s="19">
        <v>79.58</v>
      </c>
      <c r="J133" s="19">
        <f t="shared" si="7"/>
        <v>31.832</v>
      </c>
      <c r="K133" s="19">
        <f t="shared" si="8"/>
        <v>81.332</v>
      </c>
      <c r="L133" s="26">
        <f>SUMPRODUCT(--($E$3:$E$180=E133),--($K$3:$K$180&gt;K133))+1</f>
        <v>4</v>
      </c>
      <c r="M133" s="12"/>
    </row>
    <row r="134" s="2" customFormat="1" ht="23" customHeight="1" spans="1:13">
      <c r="A134" s="20">
        <v>407</v>
      </c>
      <c r="B134" s="12" t="s">
        <v>187</v>
      </c>
      <c r="C134" s="12" t="s">
        <v>15</v>
      </c>
      <c r="D134" s="12" t="s">
        <v>22</v>
      </c>
      <c r="E134" s="17" t="s">
        <v>183</v>
      </c>
      <c r="F134" s="17" t="s">
        <v>23</v>
      </c>
      <c r="G134" s="21">
        <v>84.48</v>
      </c>
      <c r="H134" s="19">
        <f t="shared" si="6"/>
        <v>50.688</v>
      </c>
      <c r="I134" s="19">
        <v>68.66</v>
      </c>
      <c r="J134" s="19">
        <f t="shared" si="7"/>
        <v>27.464</v>
      </c>
      <c r="K134" s="19">
        <f t="shared" si="8"/>
        <v>78.152</v>
      </c>
      <c r="L134" s="26">
        <f>SUMPRODUCT(--($E$3:$E$180=E134),--($K$3:$K$180&gt;K134))+1</f>
        <v>5</v>
      </c>
      <c r="M134" s="12"/>
    </row>
    <row r="135" s="2" customFormat="1" ht="23" customHeight="1" spans="1:13">
      <c r="A135" s="20">
        <v>406</v>
      </c>
      <c r="B135" s="12" t="s">
        <v>188</v>
      </c>
      <c r="C135" s="12" t="s">
        <v>15</v>
      </c>
      <c r="D135" s="12" t="s">
        <v>22</v>
      </c>
      <c r="E135" s="17" t="s">
        <v>183</v>
      </c>
      <c r="F135" s="17" t="s">
        <v>23</v>
      </c>
      <c r="G135" s="21">
        <v>84.62</v>
      </c>
      <c r="H135" s="19">
        <f t="shared" si="6"/>
        <v>50.772</v>
      </c>
      <c r="I135" s="19">
        <v>67.94</v>
      </c>
      <c r="J135" s="19">
        <f t="shared" si="7"/>
        <v>27.176</v>
      </c>
      <c r="K135" s="19">
        <f t="shared" si="8"/>
        <v>77.948</v>
      </c>
      <c r="L135" s="26">
        <f>SUMPRODUCT(--($E$3:$E$180=E135),--($K$3:$K$180&gt;K135))+1</f>
        <v>6</v>
      </c>
      <c r="M135" s="12"/>
    </row>
    <row r="136" s="2" customFormat="1" ht="23" customHeight="1" spans="1:13">
      <c r="A136" s="20">
        <v>411</v>
      </c>
      <c r="B136" s="12" t="s">
        <v>189</v>
      </c>
      <c r="C136" s="12" t="s">
        <v>15</v>
      </c>
      <c r="D136" s="12" t="s">
        <v>87</v>
      </c>
      <c r="E136" s="17" t="s">
        <v>183</v>
      </c>
      <c r="F136" s="17" t="s">
        <v>18</v>
      </c>
      <c r="G136" s="21">
        <v>82.21</v>
      </c>
      <c r="H136" s="19">
        <f t="shared" si="6"/>
        <v>49.326</v>
      </c>
      <c r="I136" s="19">
        <v>63.62</v>
      </c>
      <c r="J136" s="19">
        <f t="shared" si="7"/>
        <v>25.448</v>
      </c>
      <c r="K136" s="19">
        <f t="shared" si="8"/>
        <v>74.774</v>
      </c>
      <c r="L136" s="26">
        <f>SUMPRODUCT(--($E$3:$E$180=E136),--($K$3:$K$180&gt;K136))+1</f>
        <v>7</v>
      </c>
      <c r="M136" s="12"/>
    </row>
    <row r="137" s="2" customFormat="1" ht="23" customHeight="1" spans="1:13">
      <c r="A137" s="20">
        <v>405</v>
      </c>
      <c r="B137" s="12" t="s">
        <v>190</v>
      </c>
      <c r="C137" s="12" t="s">
        <v>15</v>
      </c>
      <c r="D137" s="12" t="s">
        <v>37</v>
      </c>
      <c r="E137" s="17" t="s">
        <v>183</v>
      </c>
      <c r="F137" s="17" t="s">
        <v>18</v>
      </c>
      <c r="G137" s="21">
        <v>85.64</v>
      </c>
      <c r="H137" s="19">
        <f t="shared" si="6"/>
        <v>51.384</v>
      </c>
      <c r="I137" s="19">
        <v>0</v>
      </c>
      <c r="J137" s="19">
        <f t="shared" si="7"/>
        <v>0</v>
      </c>
      <c r="K137" s="19">
        <f t="shared" si="8"/>
        <v>51.384</v>
      </c>
      <c r="L137" s="26">
        <f>SUMPRODUCT(--($E$3:$E$180=E137),--($K$3:$K$180&gt;K137))+1</f>
        <v>8</v>
      </c>
      <c r="M137" s="12" t="s">
        <v>28</v>
      </c>
    </row>
    <row r="138" s="2" customFormat="1" ht="23" customHeight="1" spans="1:13">
      <c r="A138" s="20">
        <v>408</v>
      </c>
      <c r="B138" s="12" t="s">
        <v>191</v>
      </c>
      <c r="C138" s="12" t="s">
        <v>15</v>
      </c>
      <c r="D138" s="12" t="s">
        <v>16</v>
      </c>
      <c r="E138" s="17" t="s">
        <v>183</v>
      </c>
      <c r="F138" s="17" t="s">
        <v>18</v>
      </c>
      <c r="G138" s="21">
        <v>83.92</v>
      </c>
      <c r="H138" s="19">
        <f t="shared" si="6"/>
        <v>50.352</v>
      </c>
      <c r="I138" s="19">
        <v>0</v>
      </c>
      <c r="J138" s="19">
        <f t="shared" si="7"/>
        <v>0</v>
      </c>
      <c r="K138" s="19">
        <f t="shared" si="8"/>
        <v>50.352</v>
      </c>
      <c r="L138" s="26">
        <f>SUMPRODUCT(--($E$3:$E$180=E138),--($K$3:$K$180&gt;K138))+1</f>
        <v>9</v>
      </c>
      <c r="M138" s="12" t="s">
        <v>28</v>
      </c>
    </row>
    <row r="139" s="2" customFormat="1" ht="23" customHeight="1" spans="1:13">
      <c r="A139" s="20">
        <v>414</v>
      </c>
      <c r="B139" s="12" t="s">
        <v>192</v>
      </c>
      <c r="C139" s="12" t="s">
        <v>15</v>
      </c>
      <c r="D139" s="12" t="s">
        <v>22</v>
      </c>
      <c r="E139" s="17" t="s">
        <v>193</v>
      </c>
      <c r="F139" s="17" t="s">
        <v>23</v>
      </c>
      <c r="G139" s="21">
        <v>81.14</v>
      </c>
      <c r="H139" s="19">
        <f t="shared" si="6"/>
        <v>48.684</v>
      </c>
      <c r="I139" s="19">
        <v>87.14</v>
      </c>
      <c r="J139" s="19">
        <f t="shared" si="7"/>
        <v>34.856</v>
      </c>
      <c r="K139" s="19">
        <f t="shared" si="8"/>
        <v>83.54</v>
      </c>
      <c r="L139" s="26">
        <f>SUMPRODUCT(--($E$3:$E$180=E139),--($K$3:$K$180&gt;K139))+1</f>
        <v>1</v>
      </c>
      <c r="M139" s="12"/>
    </row>
    <row r="140" s="2" customFormat="1" ht="23" customHeight="1" spans="1:13">
      <c r="A140" s="20">
        <v>413</v>
      </c>
      <c r="B140" s="12" t="s">
        <v>194</v>
      </c>
      <c r="C140" s="12" t="s">
        <v>15</v>
      </c>
      <c r="D140" s="12" t="s">
        <v>22</v>
      </c>
      <c r="E140" s="17" t="s">
        <v>193</v>
      </c>
      <c r="F140" s="17" t="s">
        <v>23</v>
      </c>
      <c r="G140" s="21">
        <v>81.26</v>
      </c>
      <c r="H140" s="19">
        <f t="shared" si="6"/>
        <v>48.756</v>
      </c>
      <c r="I140" s="19">
        <v>85.94</v>
      </c>
      <c r="J140" s="19">
        <f t="shared" si="7"/>
        <v>34.376</v>
      </c>
      <c r="K140" s="19">
        <f t="shared" si="8"/>
        <v>83.132</v>
      </c>
      <c r="L140" s="26">
        <f>SUMPRODUCT(--($E$3:$E$180=E140),--($K$3:$K$180&gt;K140))+1</f>
        <v>2</v>
      </c>
      <c r="M140" s="12"/>
    </row>
    <row r="141" s="2" customFormat="1" ht="23" customHeight="1" spans="1:13">
      <c r="A141" s="20">
        <v>415</v>
      </c>
      <c r="B141" s="12" t="s">
        <v>195</v>
      </c>
      <c r="C141" s="12" t="s">
        <v>15</v>
      </c>
      <c r="D141" s="12" t="s">
        <v>22</v>
      </c>
      <c r="E141" s="17" t="s">
        <v>193</v>
      </c>
      <c r="F141" s="17" t="s">
        <v>23</v>
      </c>
      <c r="G141" s="21">
        <v>80.9</v>
      </c>
      <c r="H141" s="19">
        <f t="shared" si="6"/>
        <v>48.54</v>
      </c>
      <c r="I141" s="19">
        <v>85.48</v>
      </c>
      <c r="J141" s="19">
        <f t="shared" si="7"/>
        <v>34.192</v>
      </c>
      <c r="K141" s="19">
        <f t="shared" si="8"/>
        <v>82.732</v>
      </c>
      <c r="L141" s="26">
        <f>SUMPRODUCT(--($E$3:$E$180=E141),--($K$3:$K$180&gt;K141))+1</f>
        <v>3</v>
      </c>
      <c r="M141" s="12"/>
    </row>
    <row r="142" s="2" customFormat="1" ht="23" customHeight="1" spans="1:13">
      <c r="A142" s="20">
        <v>377</v>
      </c>
      <c r="B142" s="12" t="s">
        <v>196</v>
      </c>
      <c r="C142" s="12" t="s">
        <v>15</v>
      </c>
      <c r="D142" s="12" t="s">
        <v>87</v>
      </c>
      <c r="E142" s="17" t="s">
        <v>197</v>
      </c>
      <c r="F142" s="17" t="s">
        <v>18</v>
      </c>
      <c r="G142" s="21">
        <v>84.75</v>
      </c>
      <c r="H142" s="19">
        <f t="shared" si="6"/>
        <v>50.85</v>
      </c>
      <c r="I142" s="19">
        <v>85.24</v>
      </c>
      <c r="J142" s="19">
        <f t="shared" si="7"/>
        <v>34.096</v>
      </c>
      <c r="K142" s="19">
        <f t="shared" si="8"/>
        <v>84.946</v>
      </c>
      <c r="L142" s="26">
        <f>SUMPRODUCT(--($E$3:$E$180=E142),--($K$3:$K$180&gt;K142))+1</f>
        <v>1</v>
      </c>
      <c r="M142" s="12"/>
    </row>
    <row r="143" s="2" customFormat="1" ht="23" customHeight="1" spans="1:13">
      <c r="A143" s="20">
        <v>379</v>
      </c>
      <c r="B143" s="12" t="s">
        <v>198</v>
      </c>
      <c r="C143" s="12" t="s">
        <v>15</v>
      </c>
      <c r="D143" s="12" t="s">
        <v>22</v>
      </c>
      <c r="E143" s="17" t="s">
        <v>197</v>
      </c>
      <c r="F143" s="17" t="s">
        <v>23</v>
      </c>
      <c r="G143" s="21">
        <v>83.08</v>
      </c>
      <c r="H143" s="19">
        <f t="shared" si="6"/>
        <v>49.848</v>
      </c>
      <c r="I143" s="19">
        <v>85.44</v>
      </c>
      <c r="J143" s="19">
        <f t="shared" si="7"/>
        <v>34.176</v>
      </c>
      <c r="K143" s="19">
        <f t="shared" si="8"/>
        <v>84.024</v>
      </c>
      <c r="L143" s="26">
        <f>SUMPRODUCT(--($E$3:$E$180=E143),--($K$3:$K$180&gt;K143))+1</f>
        <v>2</v>
      </c>
      <c r="M143" s="12"/>
    </row>
    <row r="144" s="2" customFormat="1" ht="23" customHeight="1" spans="1:13">
      <c r="A144" s="20">
        <v>382</v>
      </c>
      <c r="B144" s="12" t="s">
        <v>199</v>
      </c>
      <c r="C144" s="12" t="s">
        <v>15</v>
      </c>
      <c r="D144" s="12" t="s">
        <v>22</v>
      </c>
      <c r="E144" s="17" t="s">
        <v>197</v>
      </c>
      <c r="F144" s="17" t="s">
        <v>23</v>
      </c>
      <c r="G144" s="21">
        <v>80.93</v>
      </c>
      <c r="H144" s="19">
        <f t="shared" si="6"/>
        <v>48.558</v>
      </c>
      <c r="I144" s="19">
        <v>88.28</v>
      </c>
      <c r="J144" s="19">
        <f t="shared" si="7"/>
        <v>35.312</v>
      </c>
      <c r="K144" s="19">
        <f t="shared" si="8"/>
        <v>83.87</v>
      </c>
      <c r="L144" s="26">
        <f>SUMPRODUCT(--($E$3:$E$180=E144),--($K$3:$K$180&gt;K144))+1</f>
        <v>3</v>
      </c>
      <c r="M144" s="12"/>
    </row>
    <row r="145" s="2" customFormat="1" ht="23" customHeight="1" spans="1:13">
      <c r="A145" s="20">
        <v>378</v>
      </c>
      <c r="B145" s="12" t="s">
        <v>200</v>
      </c>
      <c r="C145" s="12" t="s">
        <v>15</v>
      </c>
      <c r="D145" s="12" t="s">
        <v>27</v>
      </c>
      <c r="E145" s="17" t="s">
        <v>197</v>
      </c>
      <c r="F145" s="17" t="s">
        <v>18</v>
      </c>
      <c r="G145" s="21">
        <v>83.45</v>
      </c>
      <c r="H145" s="19">
        <f t="shared" si="6"/>
        <v>50.07</v>
      </c>
      <c r="I145" s="19">
        <v>80.56</v>
      </c>
      <c r="J145" s="19">
        <f t="shared" si="7"/>
        <v>32.224</v>
      </c>
      <c r="K145" s="19">
        <f t="shared" si="8"/>
        <v>82.294</v>
      </c>
      <c r="L145" s="26">
        <f>SUMPRODUCT(--($E$3:$E$180=E145),--($K$3:$K$180&gt;K145))+1</f>
        <v>4</v>
      </c>
      <c r="M145" s="12"/>
    </row>
    <row r="146" s="2" customFormat="1" ht="23" customHeight="1" spans="1:13">
      <c r="A146" s="20">
        <v>380</v>
      </c>
      <c r="B146" s="12" t="s">
        <v>201</v>
      </c>
      <c r="C146" s="12" t="s">
        <v>15</v>
      </c>
      <c r="D146" s="12" t="s">
        <v>16</v>
      </c>
      <c r="E146" s="17" t="s">
        <v>197</v>
      </c>
      <c r="F146" s="17" t="s">
        <v>18</v>
      </c>
      <c r="G146" s="21">
        <v>82.99</v>
      </c>
      <c r="H146" s="19">
        <f t="shared" si="6"/>
        <v>49.794</v>
      </c>
      <c r="I146" s="19">
        <v>72.32</v>
      </c>
      <c r="J146" s="19">
        <f t="shared" si="7"/>
        <v>28.928</v>
      </c>
      <c r="K146" s="19">
        <f t="shared" si="8"/>
        <v>78.722</v>
      </c>
      <c r="L146" s="26">
        <f>SUMPRODUCT(--($E$3:$E$180=E146),--($K$3:$K$180&gt;K146))+1</f>
        <v>5</v>
      </c>
      <c r="M146" s="12"/>
    </row>
    <row r="147" s="2" customFormat="1" ht="23" customHeight="1" spans="1:13">
      <c r="A147" s="20">
        <v>381</v>
      </c>
      <c r="B147" s="12" t="s">
        <v>202</v>
      </c>
      <c r="C147" s="12" t="s">
        <v>15</v>
      </c>
      <c r="D147" s="12" t="s">
        <v>22</v>
      </c>
      <c r="E147" s="17" t="s">
        <v>197</v>
      </c>
      <c r="F147" s="17" t="s">
        <v>23</v>
      </c>
      <c r="G147" s="21">
        <v>81.3</v>
      </c>
      <c r="H147" s="19">
        <f t="shared" si="6"/>
        <v>48.78</v>
      </c>
      <c r="I147" s="19">
        <v>72.66</v>
      </c>
      <c r="J147" s="19">
        <f t="shared" si="7"/>
        <v>29.064</v>
      </c>
      <c r="K147" s="19">
        <f t="shared" si="8"/>
        <v>77.844</v>
      </c>
      <c r="L147" s="26">
        <f>SUMPRODUCT(--($E$3:$E$180=E147),--($K$3:$K$180&gt;K147))+1</f>
        <v>6</v>
      </c>
      <c r="M147" s="12"/>
    </row>
    <row r="148" s="2" customFormat="1" ht="23" customHeight="1" spans="1:13">
      <c r="A148" s="20">
        <v>340</v>
      </c>
      <c r="B148" s="12" t="s">
        <v>203</v>
      </c>
      <c r="C148" s="12" t="s">
        <v>15</v>
      </c>
      <c r="D148" s="12" t="s">
        <v>87</v>
      </c>
      <c r="E148" s="17" t="s">
        <v>204</v>
      </c>
      <c r="F148" s="17" t="s">
        <v>18</v>
      </c>
      <c r="G148" s="21">
        <v>77.99</v>
      </c>
      <c r="H148" s="19">
        <f t="shared" si="6"/>
        <v>46.794</v>
      </c>
      <c r="I148" s="19">
        <v>66.98</v>
      </c>
      <c r="J148" s="19">
        <f t="shared" si="7"/>
        <v>26.792</v>
      </c>
      <c r="K148" s="19">
        <f t="shared" si="8"/>
        <v>73.586</v>
      </c>
      <c r="L148" s="26">
        <f>SUMPRODUCT(--($E$3:$E$180=E148),--($K$3:$K$180&gt;K148))+1</f>
        <v>1</v>
      </c>
      <c r="M148" s="12"/>
    </row>
    <row r="149" s="2" customFormat="1" ht="23" customHeight="1" spans="1:13">
      <c r="A149" s="20">
        <v>341</v>
      </c>
      <c r="B149" s="12" t="s">
        <v>205</v>
      </c>
      <c r="C149" s="12" t="s">
        <v>15</v>
      </c>
      <c r="D149" s="12" t="s">
        <v>27</v>
      </c>
      <c r="E149" s="17" t="s">
        <v>204</v>
      </c>
      <c r="F149" s="17" t="s">
        <v>18</v>
      </c>
      <c r="G149" s="21">
        <v>73.4</v>
      </c>
      <c r="H149" s="19">
        <f t="shared" si="6"/>
        <v>44.04</v>
      </c>
      <c r="I149" s="19">
        <v>54.64</v>
      </c>
      <c r="J149" s="19">
        <f t="shared" si="7"/>
        <v>21.856</v>
      </c>
      <c r="K149" s="19">
        <f t="shared" si="8"/>
        <v>65.896</v>
      </c>
      <c r="L149" s="26">
        <f>SUMPRODUCT(--($E$3:$E$180=E149),--($K$3:$K$180&gt;K149))+1</f>
        <v>2</v>
      </c>
      <c r="M149" s="12"/>
    </row>
    <row r="150" s="2" customFormat="1" ht="23" customHeight="1" spans="1:13">
      <c r="A150" s="20">
        <v>342</v>
      </c>
      <c r="B150" s="12" t="s">
        <v>206</v>
      </c>
      <c r="C150" s="12" t="s">
        <v>15</v>
      </c>
      <c r="D150" s="12" t="s">
        <v>22</v>
      </c>
      <c r="E150" s="17" t="s">
        <v>204</v>
      </c>
      <c r="F150" s="17" t="s">
        <v>23</v>
      </c>
      <c r="G150" s="21">
        <v>73.22</v>
      </c>
      <c r="H150" s="19">
        <f t="shared" si="6"/>
        <v>43.932</v>
      </c>
      <c r="I150" s="19">
        <v>52.72</v>
      </c>
      <c r="J150" s="19">
        <f t="shared" si="7"/>
        <v>21.088</v>
      </c>
      <c r="K150" s="19">
        <f t="shared" si="8"/>
        <v>65.02</v>
      </c>
      <c r="L150" s="26">
        <f>SUMPRODUCT(--($E$3:$E$180=E150),--($K$3:$K$180&gt;K150))+1</f>
        <v>3</v>
      </c>
      <c r="M150" s="12"/>
    </row>
    <row r="151" s="2" customFormat="1" ht="23" customHeight="1" spans="1:13">
      <c r="A151" s="20">
        <v>417</v>
      </c>
      <c r="B151" s="12" t="s">
        <v>207</v>
      </c>
      <c r="C151" s="12" t="s">
        <v>15</v>
      </c>
      <c r="D151" s="12" t="s">
        <v>27</v>
      </c>
      <c r="E151" s="17" t="s">
        <v>208</v>
      </c>
      <c r="F151" s="17" t="s">
        <v>18</v>
      </c>
      <c r="G151" s="21">
        <v>81.69</v>
      </c>
      <c r="H151" s="19">
        <f t="shared" si="6"/>
        <v>49.014</v>
      </c>
      <c r="I151" s="19">
        <v>90.18</v>
      </c>
      <c r="J151" s="19">
        <f t="shared" si="7"/>
        <v>36.072</v>
      </c>
      <c r="K151" s="19">
        <f t="shared" si="8"/>
        <v>85.086</v>
      </c>
      <c r="L151" s="26">
        <f>SUMPRODUCT(--($E$3:$E$180=E151),--($K$3:$K$180&gt;K151))+1</f>
        <v>1</v>
      </c>
      <c r="M151" s="12"/>
    </row>
    <row r="152" s="2" customFormat="1" ht="23" customHeight="1" spans="1:13">
      <c r="A152" s="20">
        <v>418</v>
      </c>
      <c r="B152" s="12" t="s">
        <v>209</v>
      </c>
      <c r="C152" s="12" t="s">
        <v>15</v>
      </c>
      <c r="D152" s="12" t="s">
        <v>87</v>
      </c>
      <c r="E152" s="17" t="s">
        <v>208</v>
      </c>
      <c r="F152" s="17" t="s">
        <v>18</v>
      </c>
      <c r="G152" s="21">
        <v>81.31</v>
      </c>
      <c r="H152" s="19">
        <f t="shared" si="6"/>
        <v>48.786</v>
      </c>
      <c r="I152" s="19">
        <v>82.58</v>
      </c>
      <c r="J152" s="19">
        <f t="shared" si="7"/>
        <v>33.032</v>
      </c>
      <c r="K152" s="19">
        <f t="shared" si="8"/>
        <v>81.818</v>
      </c>
      <c r="L152" s="26">
        <f>SUMPRODUCT(--($E$3:$E$180=E152),--($K$3:$K$180&gt;K152))+1</f>
        <v>2</v>
      </c>
      <c r="M152" s="12"/>
    </row>
    <row r="153" s="2" customFormat="1" ht="23" customHeight="1" spans="1:13">
      <c r="A153" s="20">
        <v>419</v>
      </c>
      <c r="B153" s="12" t="s">
        <v>210</v>
      </c>
      <c r="C153" s="12" t="s">
        <v>15</v>
      </c>
      <c r="D153" s="12" t="s">
        <v>87</v>
      </c>
      <c r="E153" s="17" t="s">
        <v>208</v>
      </c>
      <c r="F153" s="17" t="s">
        <v>18</v>
      </c>
      <c r="G153" s="21">
        <v>78.61</v>
      </c>
      <c r="H153" s="19">
        <f t="shared" si="6"/>
        <v>47.166</v>
      </c>
      <c r="I153" s="19">
        <v>85.08</v>
      </c>
      <c r="J153" s="19">
        <f t="shared" si="7"/>
        <v>34.032</v>
      </c>
      <c r="K153" s="19">
        <f t="shared" si="8"/>
        <v>81.198</v>
      </c>
      <c r="L153" s="26">
        <f>SUMPRODUCT(--($E$3:$E$180=E153),--($K$3:$K$180&gt;K153))+1</f>
        <v>3</v>
      </c>
      <c r="M153" s="12"/>
    </row>
    <row r="154" s="2" customFormat="1" ht="23" customHeight="1" spans="1:13">
      <c r="A154" s="20">
        <v>421</v>
      </c>
      <c r="B154" s="12" t="s">
        <v>211</v>
      </c>
      <c r="C154" s="12" t="s">
        <v>15</v>
      </c>
      <c r="D154" s="12" t="s">
        <v>22</v>
      </c>
      <c r="E154" s="17" t="s">
        <v>208</v>
      </c>
      <c r="F154" s="17" t="s">
        <v>23</v>
      </c>
      <c r="G154" s="21">
        <v>77.37</v>
      </c>
      <c r="H154" s="19">
        <f t="shared" si="6"/>
        <v>46.422</v>
      </c>
      <c r="I154" s="19">
        <v>86.18</v>
      </c>
      <c r="J154" s="19">
        <f t="shared" si="7"/>
        <v>34.472</v>
      </c>
      <c r="K154" s="19">
        <f t="shared" si="8"/>
        <v>80.894</v>
      </c>
      <c r="L154" s="26">
        <f>SUMPRODUCT(--($E$3:$E$180=E154),--($K$3:$K$180&gt;K154))+1</f>
        <v>4</v>
      </c>
      <c r="M154" s="12"/>
    </row>
    <row r="155" s="2" customFormat="1" ht="23" customHeight="1" spans="1:13">
      <c r="A155" s="20">
        <v>420</v>
      </c>
      <c r="B155" s="12" t="s">
        <v>212</v>
      </c>
      <c r="C155" s="12" t="s">
        <v>15</v>
      </c>
      <c r="D155" s="12" t="s">
        <v>22</v>
      </c>
      <c r="E155" s="17" t="s">
        <v>208</v>
      </c>
      <c r="F155" s="17" t="s">
        <v>23</v>
      </c>
      <c r="G155" s="21">
        <v>77.97</v>
      </c>
      <c r="H155" s="19">
        <f t="shared" si="6"/>
        <v>46.782</v>
      </c>
      <c r="I155" s="19">
        <v>77.98</v>
      </c>
      <c r="J155" s="19">
        <f t="shared" si="7"/>
        <v>31.192</v>
      </c>
      <c r="K155" s="19">
        <f t="shared" si="8"/>
        <v>77.974</v>
      </c>
      <c r="L155" s="26">
        <f>SUMPRODUCT(--($E$3:$E$180=E155),--($K$3:$K$180&gt;K155))+1</f>
        <v>5</v>
      </c>
      <c r="M155" s="12"/>
    </row>
    <row r="156" s="2" customFormat="1" ht="23" customHeight="1" spans="1:13">
      <c r="A156" s="20">
        <v>416</v>
      </c>
      <c r="B156" s="12" t="s">
        <v>213</v>
      </c>
      <c r="C156" s="12" t="s">
        <v>15</v>
      </c>
      <c r="D156" s="12" t="s">
        <v>22</v>
      </c>
      <c r="E156" s="17" t="s">
        <v>208</v>
      </c>
      <c r="F156" s="17" t="s">
        <v>23</v>
      </c>
      <c r="G156" s="21">
        <v>81.73</v>
      </c>
      <c r="H156" s="19">
        <f t="shared" si="6"/>
        <v>49.038</v>
      </c>
      <c r="I156" s="19">
        <v>56.86</v>
      </c>
      <c r="J156" s="19">
        <f t="shared" si="7"/>
        <v>22.744</v>
      </c>
      <c r="K156" s="19">
        <f t="shared" si="8"/>
        <v>71.782</v>
      </c>
      <c r="L156" s="26">
        <f>SUMPRODUCT(--($E$3:$E$180=E156),--($K$3:$K$180&gt;K156))+1</f>
        <v>6</v>
      </c>
      <c r="M156" s="12"/>
    </row>
    <row r="157" s="2" customFormat="1" ht="23" customHeight="1" spans="1:13">
      <c r="A157" s="20">
        <v>345</v>
      </c>
      <c r="B157" s="12" t="s">
        <v>214</v>
      </c>
      <c r="C157" s="12" t="s">
        <v>15</v>
      </c>
      <c r="D157" s="12" t="s">
        <v>22</v>
      </c>
      <c r="E157" s="17" t="s">
        <v>215</v>
      </c>
      <c r="F157" s="17" t="s">
        <v>23</v>
      </c>
      <c r="G157" s="21">
        <v>80.57</v>
      </c>
      <c r="H157" s="19">
        <f t="shared" si="6"/>
        <v>48.342</v>
      </c>
      <c r="I157" s="19">
        <v>90</v>
      </c>
      <c r="J157" s="19">
        <f t="shared" si="7"/>
        <v>36</v>
      </c>
      <c r="K157" s="19">
        <f t="shared" si="8"/>
        <v>84.342</v>
      </c>
      <c r="L157" s="26">
        <f>SUMPRODUCT(--($E$3:$E$180=E157),--($K$3:$K$180&gt;K157))+1</f>
        <v>1</v>
      </c>
      <c r="M157" s="12"/>
    </row>
    <row r="158" s="2" customFormat="1" ht="23" customHeight="1" spans="1:13">
      <c r="A158" s="20">
        <v>343</v>
      </c>
      <c r="B158" s="12" t="s">
        <v>216</v>
      </c>
      <c r="C158" s="12" t="s">
        <v>15</v>
      </c>
      <c r="D158" s="12" t="s">
        <v>27</v>
      </c>
      <c r="E158" s="17" t="s">
        <v>215</v>
      </c>
      <c r="F158" s="17" t="s">
        <v>18</v>
      </c>
      <c r="G158" s="21">
        <v>81.23</v>
      </c>
      <c r="H158" s="19">
        <f t="shared" si="6"/>
        <v>48.738</v>
      </c>
      <c r="I158" s="19">
        <v>88.7</v>
      </c>
      <c r="J158" s="19">
        <f t="shared" si="7"/>
        <v>35.48</v>
      </c>
      <c r="K158" s="19">
        <f t="shared" si="8"/>
        <v>84.218</v>
      </c>
      <c r="L158" s="26">
        <f>SUMPRODUCT(--($E$3:$E$180=E158),--($K$3:$K$180&gt;K158))+1</f>
        <v>2</v>
      </c>
      <c r="M158" s="12"/>
    </row>
    <row r="159" s="2" customFormat="1" ht="23" customHeight="1" spans="1:13">
      <c r="A159" s="20">
        <v>344</v>
      </c>
      <c r="B159" s="12" t="s">
        <v>217</v>
      </c>
      <c r="C159" s="12" t="s">
        <v>15</v>
      </c>
      <c r="D159" s="12" t="s">
        <v>22</v>
      </c>
      <c r="E159" s="17" t="s">
        <v>215</v>
      </c>
      <c r="F159" s="17" t="s">
        <v>23</v>
      </c>
      <c r="G159" s="21">
        <v>80.68</v>
      </c>
      <c r="H159" s="19">
        <f t="shared" si="6"/>
        <v>48.408</v>
      </c>
      <c r="I159" s="19">
        <v>88.56</v>
      </c>
      <c r="J159" s="19">
        <f t="shared" si="7"/>
        <v>35.424</v>
      </c>
      <c r="K159" s="19">
        <f t="shared" si="8"/>
        <v>83.832</v>
      </c>
      <c r="L159" s="26">
        <f>SUMPRODUCT(--($E$3:$E$180=E159),--($K$3:$K$180&gt;K159))+1</f>
        <v>3</v>
      </c>
      <c r="M159" s="12"/>
    </row>
    <row r="160" s="2" customFormat="1" ht="23" customHeight="1" spans="1:13">
      <c r="A160" s="20">
        <v>299</v>
      </c>
      <c r="B160" s="12" t="s">
        <v>218</v>
      </c>
      <c r="C160" s="12" t="s">
        <v>30</v>
      </c>
      <c r="D160" s="12" t="s">
        <v>22</v>
      </c>
      <c r="E160" s="17" t="s">
        <v>219</v>
      </c>
      <c r="F160" s="17" t="s">
        <v>23</v>
      </c>
      <c r="G160" s="21">
        <v>76.95</v>
      </c>
      <c r="H160" s="19">
        <f t="shared" si="6"/>
        <v>46.17</v>
      </c>
      <c r="I160" s="19">
        <v>93.5</v>
      </c>
      <c r="J160" s="19">
        <f t="shared" si="7"/>
        <v>37.4</v>
      </c>
      <c r="K160" s="19">
        <f t="shared" si="8"/>
        <v>83.57</v>
      </c>
      <c r="L160" s="26">
        <f>SUMPRODUCT(--($E$3:$E$180=E160),--($K$3:$K$180&gt;K160))+1</f>
        <v>1</v>
      </c>
      <c r="M160" s="12"/>
    </row>
    <row r="161" s="2" customFormat="1" ht="23" customHeight="1" spans="1:13">
      <c r="A161" s="20">
        <v>298</v>
      </c>
      <c r="B161" s="12" t="s">
        <v>220</v>
      </c>
      <c r="C161" s="12" t="s">
        <v>30</v>
      </c>
      <c r="D161" s="12" t="s">
        <v>37</v>
      </c>
      <c r="E161" s="17" t="s">
        <v>219</v>
      </c>
      <c r="F161" s="17" t="s">
        <v>18</v>
      </c>
      <c r="G161" s="21">
        <v>80.33</v>
      </c>
      <c r="H161" s="19">
        <f t="shared" si="6"/>
        <v>48.198</v>
      </c>
      <c r="I161" s="19">
        <v>88.06</v>
      </c>
      <c r="J161" s="19">
        <f t="shared" si="7"/>
        <v>35.224</v>
      </c>
      <c r="K161" s="19">
        <f t="shared" si="8"/>
        <v>83.422</v>
      </c>
      <c r="L161" s="26">
        <f>SUMPRODUCT(--($E$3:$E$180=E161),--($K$3:$K$180&gt;K161))+1</f>
        <v>2</v>
      </c>
      <c r="M161" s="12"/>
    </row>
    <row r="162" s="2" customFormat="1" ht="23" customHeight="1" spans="1:13">
      <c r="A162" s="20">
        <v>300</v>
      </c>
      <c r="B162" s="12" t="s">
        <v>221</v>
      </c>
      <c r="C162" s="12" t="s">
        <v>15</v>
      </c>
      <c r="D162" s="12" t="s">
        <v>22</v>
      </c>
      <c r="E162" s="17" t="s">
        <v>219</v>
      </c>
      <c r="F162" s="17" t="s">
        <v>23</v>
      </c>
      <c r="G162" s="21">
        <v>73.73</v>
      </c>
      <c r="H162" s="19">
        <f t="shared" si="6"/>
        <v>44.238</v>
      </c>
      <c r="I162" s="19">
        <v>94.98</v>
      </c>
      <c r="J162" s="19">
        <f t="shared" si="7"/>
        <v>37.992</v>
      </c>
      <c r="K162" s="19">
        <f t="shared" si="8"/>
        <v>82.23</v>
      </c>
      <c r="L162" s="26">
        <f>SUMPRODUCT(--($E$3:$E$180=E162),--($K$3:$K$180&gt;K162))+1</f>
        <v>3</v>
      </c>
      <c r="M162" s="12"/>
    </row>
    <row r="163" s="2" customFormat="1" ht="23" customHeight="1" spans="1:13">
      <c r="A163" s="20">
        <v>383</v>
      </c>
      <c r="B163" s="12" t="s">
        <v>222</v>
      </c>
      <c r="C163" s="12" t="s">
        <v>15</v>
      </c>
      <c r="D163" s="12" t="s">
        <v>20</v>
      </c>
      <c r="E163" s="17" t="s">
        <v>223</v>
      </c>
      <c r="F163" s="17" t="s">
        <v>23</v>
      </c>
      <c r="G163" s="21">
        <v>85.4</v>
      </c>
      <c r="H163" s="19">
        <f t="shared" si="6"/>
        <v>51.24</v>
      </c>
      <c r="I163" s="19">
        <v>90.94</v>
      </c>
      <c r="J163" s="19">
        <f t="shared" si="7"/>
        <v>36.376</v>
      </c>
      <c r="K163" s="19">
        <f t="shared" si="8"/>
        <v>87.616</v>
      </c>
      <c r="L163" s="26">
        <f>SUMPRODUCT(--($E$3:$E$180=E163),--($K$3:$K$180&gt;K163))+1</f>
        <v>1</v>
      </c>
      <c r="M163" s="12"/>
    </row>
    <row r="164" s="2" customFormat="1" ht="23" customHeight="1" spans="1:13">
      <c r="A164" s="20">
        <v>385</v>
      </c>
      <c r="B164" s="12" t="s">
        <v>224</v>
      </c>
      <c r="C164" s="12" t="s">
        <v>15</v>
      </c>
      <c r="D164" s="12" t="s">
        <v>22</v>
      </c>
      <c r="E164" s="17" t="s">
        <v>223</v>
      </c>
      <c r="F164" s="17" t="s">
        <v>23</v>
      </c>
      <c r="G164" s="21">
        <v>84.51</v>
      </c>
      <c r="H164" s="19">
        <f t="shared" si="6"/>
        <v>50.706</v>
      </c>
      <c r="I164" s="19">
        <v>89.02</v>
      </c>
      <c r="J164" s="19">
        <f t="shared" si="7"/>
        <v>35.608</v>
      </c>
      <c r="K164" s="19">
        <f t="shared" si="8"/>
        <v>86.314</v>
      </c>
      <c r="L164" s="26">
        <f>SUMPRODUCT(--($E$3:$E$180=E164),--($K$3:$K$180&gt;K164))+1</f>
        <v>2</v>
      </c>
      <c r="M164" s="12"/>
    </row>
    <row r="165" s="2" customFormat="1" ht="23" customHeight="1" spans="1:13">
      <c r="A165" s="20">
        <v>384</v>
      </c>
      <c r="B165" s="12" t="s">
        <v>225</v>
      </c>
      <c r="C165" s="12" t="s">
        <v>15</v>
      </c>
      <c r="D165" s="12" t="s">
        <v>22</v>
      </c>
      <c r="E165" s="17" t="s">
        <v>223</v>
      </c>
      <c r="F165" s="17" t="s">
        <v>23</v>
      </c>
      <c r="G165" s="21">
        <v>84.82</v>
      </c>
      <c r="H165" s="19">
        <f t="shared" si="6"/>
        <v>50.892</v>
      </c>
      <c r="I165" s="19">
        <v>81.68</v>
      </c>
      <c r="J165" s="19">
        <f t="shared" si="7"/>
        <v>32.672</v>
      </c>
      <c r="K165" s="19">
        <f t="shared" si="8"/>
        <v>83.564</v>
      </c>
      <c r="L165" s="26">
        <f>SUMPRODUCT(--($E$3:$E$180=E165),--($K$3:$K$180&gt;K165))+1</f>
        <v>3</v>
      </c>
      <c r="M165" s="12"/>
    </row>
    <row r="166" s="2" customFormat="1" ht="23" customHeight="1" spans="1:13">
      <c r="A166" s="20">
        <v>422</v>
      </c>
      <c r="B166" s="12" t="s">
        <v>226</v>
      </c>
      <c r="C166" s="12" t="s">
        <v>15</v>
      </c>
      <c r="D166" s="12" t="s">
        <v>66</v>
      </c>
      <c r="E166" s="17" t="s">
        <v>227</v>
      </c>
      <c r="F166" s="17" t="s">
        <v>18</v>
      </c>
      <c r="G166" s="21">
        <v>79.67</v>
      </c>
      <c r="H166" s="19">
        <f t="shared" si="6"/>
        <v>47.802</v>
      </c>
      <c r="I166" s="19">
        <v>79.78</v>
      </c>
      <c r="J166" s="19">
        <f t="shared" si="7"/>
        <v>31.912</v>
      </c>
      <c r="K166" s="19">
        <f t="shared" si="8"/>
        <v>79.714</v>
      </c>
      <c r="L166" s="26">
        <f>SUMPRODUCT(--($E$3:$E$180=E166),--($K$3:$K$180&gt;K166))+1</f>
        <v>1</v>
      </c>
      <c r="M166" s="12"/>
    </row>
    <row r="167" s="2" customFormat="1" ht="23" customHeight="1" spans="1:13">
      <c r="A167" s="20">
        <v>423</v>
      </c>
      <c r="B167" s="12" t="s">
        <v>228</v>
      </c>
      <c r="C167" s="12" t="s">
        <v>15</v>
      </c>
      <c r="D167" s="12" t="s">
        <v>22</v>
      </c>
      <c r="E167" s="17" t="s">
        <v>227</v>
      </c>
      <c r="F167" s="17" t="s">
        <v>23</v>
      </c>
      <c r="G167" s="21">
        <v>79.25</v>
      </c>
      <c r="H167" s="19">
        <f t="shared" si="6"/>
        <v>47.55</v>
      </c>
      <c r="I167" s="19">
        <v>80.14</v>
      </c>
      <c r="J167" s="19">
        <f t="shared" si="7"/>
        <v>32.056</v>
      </c>
      <c r="K167" s="19">
        <f t="shared" si="8"/>
        <v>79.606</v>
      </c>
      <c r="L167" s="26">
        <f>SUMPRODUCT(--($E$3:$E$180=E167),--($K$3:$K$180&gt;K167))+1</f>
        <v>2</v>
      </c>
      <c r="M167" s="12"/>
    </row>
    <row r="168" s="2" customFormat="1" ht="23" customHeight="1" spans="1:13">
      <c r="A168" s="20">
        <v>424</v>
      </c>
      <c r="B168" s="12" t="s">
        <v>229</v>
      </c>
      <c r="C168" s="12" t="s">
        <v>15</v>
      </c>
      <c r="D168" s="12" t="s">
        <v>27</v>
      </c>
      <c r="E168" s="17" t="s">
        <v>227</v>
      </c>
      <c r="F168" s="17" t="s">
        <v>18</v>
      </c>
      <c r="G168" s="21">
        <v>77.74</v>
      </c>
      <c r="H168" s="19">
        <f t="shared" si="6"/>
        <v>46.644</v>
      </c>
      <c r="I168" s="19">
        <v>79.18</v>
      </c>
      <c r="J168" s="19">
        <f t="shared" si="7"/>
        <v>31.672</v>
      </c>
      <c r="K168" s="19">
        <f t="shared" si="8"/>
        <v>78.316</v>
      </c>
      <c r="L168" s="26">
        <f>SUMPRODUCT(--($E$3:$E$180=E168),--($K$3:$K$180&gt;K168))+1</f>
        <v>3</v>
      </c>
      <c r="M168" s="12"/>
    </row>
    <row r="169" s="2" customFormat="1" ht="23" customHeight="1" spans="1:13">
      <c r="A169" s="20">
        <v>425</v>
      </c>
      <c r="B169" s="12" t="s">
        <v>230</v>
      </c>
      <c r="C169" s="12" t="s">
        <v>15</v>
      </c>
      <c r="D169" s="12" t="s">
        <v>37</v>
      </c>
      <c r="E169" s="17" t="s">
        <v>231</v>
      </c>
      <c r="F169" s="17" t="s">
        <v>18</v>
      </c>
      <c r="G169" s="21">
        <v>83.73</v>
      </c>
      <c r="H169" s="19">
        <f t="shared" si="6"/>
        <v>50.238</v>
      </c>
      <c r="I169" s="19">
        <v>74.9</v>
      </c>
      <c r="J169" s="19">
        <f t="shared" si="7"/>
        <v>29.96</v>
      </c>
      <c r="K169" s="19">
        <f t="shared" si="8"/>
        <v>80.198</v>
      </c>
      <c r="L169" s="26">
        <f>SUMPRODUCT(--($E$3:$E$180=E169),--($K$3:$K$180&gt;K169))+1</f>
        <v>1</v>
      </c>
      <c r="M169" s="12"/>
    </row>
    <row r="170" s="2" customFormat="1" ht="23" customHeight="1" spans="1:13">
      <c r="A170" s="20">
        <v>427</v>
      </c>
      <c r="B170" s="12" t="s">
        <v>232</v>
      </c>
      <c r="C170" s="12" t="s">
        <v>15</v>
      </c>
      <c r="D170" s="12" t="s">
        <v>37</v>
      </c>
      <c r="E170" s="17" t="s">
        <v>231</v>
      </c>
      <c r="F170" s="17" t="s">
        <v>18</v>
      </c>
      <c r="G170" s="21">
        <v>80.79</v>
      </c>
      <c r="H170" s="19">
        <f t="shared" si="6"/>
        <v>48.474</v>
      </c>
      <c r="I170" s="19">
        <v>79.02</v>
      </c>
      <c r="J170" s="19">
        <f t="shared" si="7"/>
        <v>31.608</v>
      </c>
      <c r="K170" s="19">
        <f t="shared" si="8"/>
        <v>80.082</v>
      </c>
      <c r="L170" s="26">
        <f>SUMPRODUCT(--($E$3:$E$180=E170),--($K$3:$K$180&gt;K170))+1</f>
        <v>2</v>
      </c>
      <c r="M170" s="12"/>
    </row>
    <row r="171" s="2" customFormat="1" ht="23" customHeight="1" spans="1:13">
      <c r="A171" s="20">
        <v>426</v>
      </c>
      <c r="B171" s="12" t="s">
        <v>233</v>
      </c>
      <c r="C171" s="12" t="s">
        <v>15</v>
      </c>
      <c r="D171" s="12" t="s">
        <v>20</v>
      </c>
      <c r="E171" s="17" t="s">
        <v>231</v>
      </c>
      <c r="F171" s="17" t="s">
        <v>18</v>
      </c>
      <c r="G171" s="21">
        <v>81.42</v>
      </c>
      <c r="H171" s="19">
        <f t="shared" si="6"/>
        <v>48.852</v>
      </c>
      <c r="I171" s="19">
        <v>76.58</v>
      </c>
      <c r="J171" s="19">
        <f t="shared" si="7"/>
        <v>30.632</v>
      </c>
      <c r="K171" s="19">
        <f t="shared" si="8"/>
        <v>79.484</v>
      </c>
      <c r="L171" s="26">
        <f>SUMPRODUCT(--($E$3:$E$180=E171),--($K$3:$K$180&gt;K171))+1</f>
        <v>3</v>
      </c>
      <c r="M171" s="12"/>
    </row>
    <row r="172" s="2" customFormat="1" ht="23" customHeight="1" spans="1:13">
      <c r="A172" s="20">
        <v>347</v>
      </c>
      <c r="B172" s="12" t="s">
        <v>234</v>
      </c>
      <c r="C172" s="12" t="s">
        <v>15</v>
      </c>
      <c r="D172" s="12" t="s">
        <v>22</v>
      </c>
      <c r="E172" s="17" t="s">
        <v>235</v>
      </c>
      <c r="F172" s="17" t="s">
        <v>23</v>
      </c>
      <c r="G172" s="21">
        <v>77.82</v>
      </c>
      <c r="H172" s="19">
        <f t="shared" si="6"/>
        <v>46.692</v>
      </c>
      <c r="I172" s="19">
        <v>93.4</v>
      </c>
      <c r="J172" s="19">
        <f t="shared" si="7"/>
        <v>37.36</v>
      </c>
      <c r="K172" s="19">
        <f t="shared" si="8"/>
        <v>84.052</v>
      </c>
      <c r="L172" s="26">
        <f>SUMPRODUCT(--($E$3:$E$180=E172),--($K$3:$K$180&gt;K172))+1</f>
        <v>1</v>
      </c>
      <c r="M172" s="12"/>
    </row>
    <row r="173" s="2" customFormat="1" ht="23" customHeight="1" spans="1:13">
      <c r="A173" s="20">
        <v>346</v>
      </c>
      <c r="B173" s="12" t="s">
        <v>236</v>
      </c>
      <c r="C173" s="12" t="s">
        <v>15</v>
      </c>
      <c r="D173" s="12" t="s">
        <v>22</v>
      </c>
      <c r="E173" s="17" t="s">
        <v>235</v>
      </c>
      <c r="F173" s="17" t="s">
        <v>23</v>
      </c>
      <c r="G173" s="21">
        <v>78.45</v>
      </c>
      <c r="H173" s="19">
        <f t="shared" si="6"/>
        <v>47.07</v>
      </c>
      <c r="I173" s="19">
        <v>90.54</v>
      </c>
      <c r="J173" s="19">
        <f t="shared" si="7"/>
        <v>36.216</v>
      </c>
      <c r="K173" s="19">
        <f t="shared" si="8"/>
        <v>83.286</v>
      </c>
      <c r="L173" s="26">
        <f>SUMPRODUCT(--($E$3:$E$180=E173),--($K$3:$K$180&gt;K173))+1</f>
        <v>2</v>
      </c>
      <c r="M173" s="12"/>
    </row>
    <row r="174" s="2" customFormat="1" ht="23" customHeight="1" spans="1:13">
      <c r="A174" s="20">
        <v>348</v>
      </c>
      <c r="B174" s="12" t="s">
        <v>237</v>
      </c>
      <c r="C174" s="12" t="s">
        <v>15</v>
      </c>
      <c r="D174" s="12" t="s">
        <v>22</v>
      </c>
      <c r="E174" s="17" t="s">
        <v>235</v>
      </c>
      <c r="F174" s="17" t="s">
        <v>23</v>
      </c>
      <c r="G174" s="21">
        <v>77.59</v>
      </c>
      <c r="H174" s="19">
        <f t="shared" si="6"/>
        <v>46.554</v>
      </c>
      <c r="I174" s="19">
        <v>87.94</v>
      </c>
      <c r="J174" s="19">
        <f t="shared" si="7"/>
        <v>35.176</v>
      </c>
      <c r="K174" s="19">
        <f t="shared" si="8"/>
        <v>81.73</v>
      </c>
      <c r="L174" s="26">
        <f>SUMPRODUCT(--($E$3:$E$180=E174),--($K$3:$K$180&gt;K174))+1</f>
        <v>3</v>
      </c>
      <c r="M174" s="12"/>
    </row>
    <row r="175" s="2" customFormat="1" ht="23" customHeight="1" spans="1:13">
      <c r="A175" s="20">
        <v>301</v>
      </c>
      <c r="B175" s="12" t="s">
        <v>238</v>
      </c>
      <c r="C175" s="12" t="s">
        <v>15</v>
      </c>
      <c r="D175" s="12" t="s">
        <v>22</v>
      </c>
      <c r="E175" s="17" t="s">
        <v>239</v>
      </c>
      <c r="F175" s="17" t="s">
        <v>23</v>
      </c>
      <c r="G175" s="21">
        <v>80.21</v>
      </c>
      <c r="H175" s="19">
        <f t="shared" si="6"/>
        <v>48.126</v>
      </c>
      <c r="I175" s="19">
        <v>92</v>
      </c>
      <c r="J175" s="19">
        <f t="shared" si="7"/>
        <v>36.8</v>
      </c>
      <c r="K175" s="19">
        <f t="shared" si="8"/>
        <v>84.926</v>
      </c>
      <c r="L175" s="26">
        <f>SUMPRODUCT(--($E$3:$E$180=E175),--($K$3:$K$180&gt;K175))+1</f>
        <v>1</v>
      </c>
      <c r="M175" s="12"/>
    </row>
    <row r="176" s="2" customFormat="1" ht="23" customHeight="1" spans="1:13">
      <c r="A176" s="20">
        <v>303</v>
      </c>
      <c r="B176" s="12" t="s">
        <v>240</v>
      </c>
      <c r="C176" s="12" t="s">
        <v>15</v>
      </c>
      <c r="D176" s="12" t="s">
        <v>22</v>
      </c>
      <c r="E176" s="17" t="s">
        <v>239</v>
      </c>
      <c r="F176" s="17" t="s">
        <v>23</v>
      </c>
      <c r="G176" s="21">
        <v>64.27</v>
      </c>
      <c r="H176" s="19">
        <f t="shared" si="6"/>
        <v>38.562</v>
      </c>
      <c r="I176" s="19">
        <v>88.58</v>
      </c>
      <c r="J176" s="19">
        <f t="shared" si="7"/>
        <v>35.432</v>
      </c>
      <c r="K176" s="19">
        <f t="shared" si="8"/>
        <v>73.994</v>
      </c>
      <c r="L176" s="26">
        <f>SUMPRODUCT(--($E$3:$E$180=E176),--($K$3:$K$180&gt;K176))+1</f>
        <v>2</v>
      </c>
      <c r="M176" s="12"/>
    </row>
    <row r="177" s="2" customFormat="1" ht="23" customHeight="1" spans="1:13">
      <c r="A177" s="20">
        <v>302</v>
      </c>
      <c r="B177" s="12" t="s">
        <v>241</v>
      </c>
      <c r="C177" s="12" t="s">
        <v>30</v>
      </c>
      <c r="D177" s="12" t="s">
        <v>22</v>
      </c>
      <c r="E177" s="17" t="s">
        <v>239</v>
      </c>
      <c r="F177" s="17" t="s">
        <v>23</v>
      </c>
      <c r="G177" s="21">
        <v>74.63</v>
      </c>
      <c r="H177" s="19">
        <f t="shared" si="6"/>
        <v>44.778</v>
      </c>
      <c r="I177" s="19">
        <v>0</v>
      </c>
      <c r="J177" s="19">
        <f t="shared" si="7"/>
        <v>0</v>
      </c>
      <c r="K177" s="19">
        <f t="shared" si="8"/>
        <v>44.778</v>
      </c>
      <c r="L177" s="26">
        <f>SUMPRODUCT(--($E$3:$E$180=E177),--($K$3:$K$180&gt;K177))+1</f>
        <v>3</v>
      </c>
      <c r="M177" s="12" t="s">
        <v>28</v>
      </c>
    </row>
    <row r="178" s="2" customFormat="1" ht="23" customHeight="1" spans="1:13">
      <c r="A178" s="20">
        <v>304</v>
      </c>
      <c r="B178" s="12" t="s">
        <v>242</v>
      </c>
      <c r="C178" s="12" t="s">
        <v>30</v>
      </c>
      <c r="D178" s="12" t="s">
        <v>22</v>
      </c>
      <c r="E178" s="17" t="s">
        <v>243</v>
      </c>
      <c r="F178" s="17" t="s">
        <v>23</v>
      </c>
      <c r="G178" s="21">
        <v>81.5</v>
      </c>
      <c r="H178" s="19">
        <f t="shared" si="6"/>
        <v>48.9</v>
      </c>
      <c r="I178" s="19">
        <v>93.7</v>
      </c>
      <c r="J178" s="19">
        <f t="shared" si="7"/>
        <v>37.48</v>
      </c>
      <c r="K178" s="19">
        <f t="shared" si="8"/>
        <v>86.38</v>
      </c>
      <c r="L178" s="26">
        <f>SUMPRODUCT(--($E$3:$E$180=E178),--($K$3:$K$180&gt;K178))+1</f>
        <v>1</v>
      </c>
      <c r="M178" s="12"/>
    </row>
    <row r="179" s="2" customFormat="1" ht="23" customHeight="1" spans="1:13">
      <c r="A179" s="20">
        <v>305</v>
      </c>
      <c r="B179" s="12" t="s">
        <v>244</v>
      </c>
      <c r="C179" s="12" t="s">
        <v>15</v>
      </c>
      <c r="D179" s="12" t="s">
        <v>27</v>
      </c>
      <c r="E179" s="17" t="s">
        <v>243</v>
      </c>
      <c r="F179" s="17" t="s">
        <v>18</v>
      </c>
      <c r="G179" s="21">
        <v>76.59</v>
      </c>
      <c r="H179" s="19">
        <f t="shared" si="6"/>
        <v>45.954</v>
      </c>
      <c r="I179" s="19">
        <v>88.5</v>
      </c>
      <c r="J179" s="19">
        <f t="shared" si="7"/>
        <v>35.4</v>
      </c>
      <c r="K179" s="19">
        <f t="shared" si="8"/>
        <v>81.354</v>
      </c>
      <c r="L179" s="26">
        <f>SUMPRODUCT(--($E$3:$E$180=E179),--($K$3:$K$180&gt;K179))+1</f>
        <v>2</v>
      </c>
      <c r="M179" s="12"/>
    </row>
    <row r="180" s="2" customFormat="1" ht="23" customHeight="1" spans="1:13">
      <c r="A180" s="20">
        <v>306</v>
      </c>
      <c r="B180" s="12" t="s">
        <v>245</v>
      </c>
      <c r="C180" s="12" t="s">
        <v>15</v>
      </c>
      <c r="D180" s="12" t="s">
        <v>22</v>
      </c>
      <c r="E180" s="17" t="s">
        <v>243</v>
      </c>
      <c r="F180" s="17" t="s">
        <v>23</v>
      </c>
      <c r="G180" s="21">
        <v>74.9</v>
      </c>
      <c r="H180" s="19">
        <f t="shared" si="6"/>
        <v>44.94</v>
      </c>
      <c r="I180" s="19">
        <v>87.82</v>
      </c>
      <c r="J180" s="19">
        <f t="shared" si="7"/>
        <v>35.128</v>
      </c>
      <c r="K180" s="19">
        <f t="shared" si="8"/>
        <v>80.068</v>
      </c>
      <c r="L180" s="26">
        <f>SUMPRODUCT(--($E$3:$E$180=E180),--($K$3:$K$180&gt;K180))+1</f>
        <v>3</v>
      </c>
      <c r="M180" s="12"/>
    </row>
  </sheetData>
  <autoFilter ref="A2:WZN180">
    <extLst/>
  </autoFilter>
  <sortState ref="A3:M180">
    <sortCondition ref="E3:E180"/>
    <sortCondition ref="L3:L180"/>
  </sortState>
  <mergeCells count="1">
    <mergeCell ref="A1:M1"/>
  </mergeCells>
  <pageMargins left="0.590277777777778" right="0.590277777777778" top="0.786805555555556" bottom="0.786805555555556" header="0.5" footer="0.393055555555556"/>
  <pageSetup paperSize="9" scale="8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溯</cp:lastModifiedBy>
  <dcterms:created xsi:type="dcterms:W3CDTF">2022-08-31T00:40:00Z</dcterms:created>
  <dcterms:modified xsi:type="dcterms:W3CDTF">2023-08-01T11:53:26Z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2A5BFD941131495B852248CF5EC83E47_13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