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名单" sheetId="1" r:id="rId1"/>
  </sheets>
  <definedNames>
    <definedName name="_xlnm.Print_Titles" localSheetId="0">'综合成绩名单'!$2:$2</definedName>
    <definedName name="_xlnm._FilterDatabase" localSheetId="0" hidden="1">'综合成绩名单'!$A$2:$K$424</definedName>
  </definedNames>
  <calcPr fullCalcOnLoad="1"/>
</workbook>
</file>

<file path=xl/sharedStrings.xml><?xml version="1.0" encoding="utf-8"?>
<sst xmlns="http://schemas.openxmlformats.org/spreadsheetml/2006/main" count="1744" uniqueCount="510">
  <si>
    <t>绥阳县2023年公开招聘事业单位人员总成绩及进入下一环节人员名单</t>
  </si>
  <si>
    <t>序号</t>
  </si>
  <si>
    <t>面试准考证号</t>
  </si>
  <si>
    <t>报考单位</t>
  </si>
  <si>
    <t>职位代码</t>
  </si>
  <si>
    <t>笔试成绩</t>
  </si>
  <si>
    <t>折算后笔试成绩
（笔试成绩÷ 3×60%）</t>
  </si>
  <si>
    <t>面试成绩</t>
  </si>
  <si>
    <t>折算后面试成绩（面试成绩×40%）</t>
  </si>
  <si>
    <t>总成绩</t>
  </si>
  <si>
    <t>是否进入下一环节</t>
  </si>
  <si>
    <t>备注</t>
  </si>
  <si>
    <t>20230101</t>
  </si>
  <si>
    <t>绥阳县人民医院</t>
  </si>
  <si>
    <t>是</t>
  </si>
  <si>
    <t/>
  </si>
  <si>
    <t>20230104</t>
  </si>
  <si>
    <t>20230102</t>
  </si>
  <si>
    <t>20230103</t>
  </si>
  <si>
    <t>20230105</t>
  </si>
  <si>
    <t>20230107</t>
  </si>
  <si>
    <t>20230106</t>
  </si>
  <si>
    <t>20230108</t>
  </si>
  <si>
    <t>20230109</t>
  </si>
  <si>
    <t>20230111</t>
  </si>
  <si>
    <t>20230110</t>
  </si>
  <si>
    <t>缺考</t>
  </si>
  <si>
    <t>20230112</t>
  </si>
  <si>
    <t>20230116</t>
  </si>
  <si>
    <t>20230114</t>
  </si>
  <si>
    <t>20230113</t>
  </si>
  <si>
    <t>20230117</t>
  </si>
  <si>
    <t>20230115</t>
  </si>
  <si>
    <t>20230118</t>
  </si>
  <si>
    <t>20230119</t>
  </si>
  <si>
    <t>20230120</t>
  </si>
  <si>
    <t>20230122</t>
  </si>
  <si>
    <t>20230123</t>
  </si>
  <si>
    <t>20230121</t>
  </si>
  <si>
    <t>20230124</t>
  </si>
  <si>
    <t>20230125</t>
  </si>
  <si>
    <t>20230126</t>
  </si>
  <si>
    <t>20230127</t>
  </si>
  <si>
    <t>20230128</t>
  </si>
  <si>
    <t>20230201</t>
  </si>
  <si>
    <t>20230204</t>
  </si>
  <si>
    <t>20230207</t>
  </si>
  <si>
    <t>20230205</t>
  </si>
  <si>
    <t>20230203</t>
  </si>
  <si>
    <t>20230202</t>
  </si>
  <si>
    <t>20230208</t>
  </si>
  <si>
    <t>20230206</t>
  </si>
  <si>
    <t>20230209</t>
  </si>
  <si>
    <t>20230129</t>
  </si>
  <si>
    <t>20230131</t>
  </si>
  <si>
    <t>20230130</t>
  </si>
  <si>
    <t>20230210</t>
  </si>
  <si>
    <t>20230211</t>
  </si>
  <si>
    <t>20230212</t>
  </si>
  <si>
    <t>20230214</t>
  </si>
  <si>
    <t>绥阳县中医医院</t>
  </si>
  <si>
    <t>20230215</t>
  </si>
  <si>
    <t>20230213</t>
  </si>
  <si>
    <t>20230216</t>
  </si>
  <si>
    <t>20230217</t>
  </si>
  <si>
    <t>20230218</t>
  </si>
  <si>
    <t>20230219</t>
  </si>
  <si>
    <t>20230220</t>
  </si>
  <si>
    <t>20230222</t>
  </si>
  <si>
    <t>20230221</t>
  </si>
  <si>
    <t>20230223</t>
  </si>
  <si>
    <t>20230302</t>
  </si>
  <si>
    <t>20230303</t>
  </si>
  <si>
    <t>20230301</t>
  </si>
  <si>
    <t>20230305</t>
  </si>
  <si>
    <t>20230306</t>
  </si>
  <si>
    <t>20230304</t>
  </si>
  <si>
    <t>20230307</t>
  </si>
  <si>
    <t>20230309</t>
  </si>
  <si>
    <t>20230311</t>
  </si>
  <si>
    <t>20230308</t>
  </si>
  <si>
    <t>20230310</t>
  </si>
  <si>
    <t>20230312</t>
  </si>
  <si>
    <t>弃考</t>
  </si>
  <si>
    <t>20230225</t>
  </si>
  <si>
    <t>20230226</t>
  </si>
  <si>
    <t>20230224</t>
  </si>
  <si>
    <t>20230229</t>
  </si>
  <si>
    <t>20230227</t>
  </si>
  <si>
    <t>20230228</t>
  </si>
  <si>
    <t>20230230</t>
  </si>
  <si>
    <t>20230313</t>
  </si>
  <si>
    <t>20230314</t>
  </si>
  <si>
    <t>20230315</t>
  </si>
  <si>
    <t>20230316</t>
  </si>
  <si>
    <t>绥阳县宽阔镇卫生院</t>
  </si>
  <si>
    <t>20230318</t>
  </si>
  <si>
    <t>20230317</t>
  </si>
  <si>
    <t>20230319</t>
  </si>
  <si>
    <t>20230321</t>
  </si>
  <si>
    <t>20230320</t>
  </si>
  <si>
    <t>20230322</t>
  </si>
  <si>
    <t>20230323</t>
  </si>
  <si>
    <t>20230324</t>
  </si>
  <si>
    <t>20230325</t>
  </si>
  <si>
    <t>绥阳县茅垭镇卫生院</t>
  </si>
  <si>
    <t>20230327</t>
  </si>
  <si>
    <t>20230326</t>
  </si>
  <si>
    <t>20230328</t>
  </si>
  <si>
    <t>20230329</t>
  </si>
  <si>
    <t>20230330</t>
  </si>
  <si>
    <t>20230401</t>
  </si>
  <si>
    <t>绥阳县大路槽乡卫生院</t>
  </si>
  <si>
    <t>20230402</t>
  </si>
  <si>
    <t>20230403</t>
  </si>
  <si>
    <t>20230406</t>
  </si>
  <si>
    <t>20230404</t>
  </si>
  <si>
    <t>20230405</t>
  </si>
  <si>
    <t>20230408</t>
  </si>
  <si>
    <t>绥阳县黄杨镇卫生院</t>
  </si>
  <si>
    <t>20230407</t>
  </si>
  <si>
    <t>20230409</t>
  </si>
  <si>
    <t>20230410</t>
  </si>
  <si>
    <t>20230411</t>
  </si>
  <si>
    <t>20230412</t>
  </si>
  <si>
    <t>20230413</t>
  </si>
  <si>
    <t>绥阳县枧坝镇卫生院</t>
  </si>
  <si>
    <t>20230414</t>
  </si>
  <si>
    <t>20230415</t>
  </si>
  <si>
    <t>20230416</t>
  </si>
  <si>
    <t>20230417</t>
  </si>
  <si>
    <t>20230418</t>
  </si>
  <si>
    <t>20230419</t>
  </si>
  <si>
    <t>20230420</t>
  </si>
  <si>
    <t>绥阳县坪乐镇卫生院</t>
  </si>
  <si>
    <t>20230421</t>
  </si>
  <si>
    <t>20230422</t>
  </si>
  <si>
    <t>绥阳县青杠塘镇卫生院</t>
  </si>
  <si>
    <t>20230423</t>
  </si>
  <si>
    <t>20230424</t>
  </si>
  <si>
    <t>绥阳县旺草镇卫生院</t>
  </si>
  <si>
    <t>20230425</t>
  </si>
  <si>
    <t>20230426</t>
  </si>
  <si>
    <t>20230427</t>
  </si>
  <si>
    <t>20230428</t>
  </si>
  <si>
    <t>20230429</t>
  </si>
  <si>
    <t>20230430</t>
  </si>
  <si>
    <t>20230431</t>
  </si>
  <si>
    <t>20230501</t>
  </si>
  <si>
    <t>20230502</t>
  </si>
  <si>
    <t>绥阳县太白镇卫生院</t>
  </si>
  <si>
    <t>20230503</t>
  </si>
  <si>
    <t>20230504</t>
  </si>
  <si>
    <t>20230506</t>
  </si>
  <si>
    <t>20230505</t>
  </si>
  <si>
    <t>20230507</t>
  </si>
  <si>
    <t>20230508</t>
  </si>
  <si>
    <t>绥阳县温泉镇卫生院</t>
  </si>
  <si>
    <t>20230510</t>
  </si>
  <si>
    <t>20230511</t>
  </si>
  <si>
    <t>20230509</t>
  </si>
  <si>
    <t>20230512</t>
  </si>
  <si>
    <t>绥阳县小关乡卫生院</t>
  </si>
  <si>
    <t>20230513</t>
  </si>
  <si>
    <t>20230514</t>
  </si>
  <si>
    <t>20230515</t>
  </si>
  <si>
    <t>绥阳县郑场镇卫生院</t>
  </si>
  <si>
    <t>20230516</t>
  </si>
  <si>
    <t>20230517</t>
  </si>
  <si>
    <t>20230518</t>
  </si>
  <si>
    <t>绥阳县蒲场镇卫生院</t>
  </si>
  <si>
    <t>20230519</t>
  </si>
  <si>
    <t>20230520</t>
  </si>
  <si>
    <t>20231101</t>
  </si>
  <si>
    <t>绥阳县温泉镇中心幼儿园</t>
  </si>
  <si>
    <t>20231102</t>
  </si>
  <si>
    <t>20231104</t>
  </si>
  <si>
    <t>20231103</t>
  </si>
  <si>
    <t>20231108</t>
  </si>
  <si>
    <t>20231106</t>
  </si>
  <si>
    <t>20231105</t>
  </si>
  <si>
    <t>20231107</t>
  </si>
  <si>
    <t>20231111</t>
  </si>
  <si>
    <t>20231110</t>
  </si>
  <si>
    <t>20231112</t>
  </si>
  <si>
    <t>20231109</t>
  </si>
  <si>
    <t>20231201</t>
  </si>
  <si>
    <t>绥阳县茅垭镇中心幼儿园</t>
  </si>
  <si>
    <t>20231202</t>
  </si>
  <si>
    <t>20231203</t>
  </si>
  <si>
    <t>20231204</t>
  </si>
  <si>
    <t>20231206</t>
  </si>
  <si>
    <t>20231205</t>
  </si>
  <si>
    <t>20231208</t>
  </si>
  <si>
    <t>20231209</t>
  </si>
  <si>
    <t>20231210</t>
  </si>
  <si>
    <t>20231207</t>
  </si>
  <si>
    <t>20231212</t>
  </si>
  <si>
    <t>20231216</t>
  </si>
  <si>
    <t>20231215</t>
  </si>
  <si>
    <t>20231213</t>
  </si>
  <si>
    <t>20231211</t>
  </si>
  <si>
    <t>20231214</t>
  </si>
  <si>
    <t>20231218</t>
  </si>
  <si>
    <t>绥阳县枧坝镇中心幼儿园</t>
  </si>
  <si>
    <t>20231220</t>
  </si>
  <si>
    <t>20231229</t>
  </si>
  <si>
    <t>20231228</t>
  </si>
  <si>
    <t>20231230</t>
  </si>
  <si>
    <t>20231224</t>
  </si>
  <si>
    <t>20231219</t>
  </si>
  <si>
    <t>20231221</t>
  </si>
  <si>
    <t>20231217</t>
  </si>
  <si>
    <t>20231227</t>
  </si>
  <si>
    <t>20231225</t>
  </si>
  <si>
    <t>20231222</t>
  </si>
  <si>
    <t>20231226</t>
  </si>
  <si>
    <t>20231223</t>
  </si>
  <si>
    <t>20231231</t>
  </si>
  <si>
    <t>20231308</t>
  </si>
  <si>
    <t>绥阳县宽阔镇中心幼儿园</t>
  </si>
  <si>
    <t>20231311</t>
  </si>
  <si>
    <t>20231305</t>
  </si>
  <si>
    <t>20231315</t>
  </si>
  <si>
    <t>20231313</t>
  </si>
  <si>
    <t>20231302</t>
  </si>
  <si>
    <t>20231312</t>
  </si>
  <si>
    <t>20231314</t>
  </si>
  <si>
    <t>20231303</t>
  </si>
  <si>
    <t>20231307</t>
  </si>
  <si>
    <t>20231306</t>
  </si>
  <si>
    <t>20231301</t>
  </si>
  <si>
    <t>20231309</t>
  </si>
  <si>
    <t>20231304</t>
  </si>
  <si>
    <t>20231310</t>
  </si>
  <si>
    <t>20231327</t>
  </si>
  <si>
    <t>绥阳县青杠塘镇中心幼儿园</t>
  </si>
  <si>
    <t>20231322</t>
  </si>
  <si>
    <t>20231326</t>
  </si>
  <si>
    <t>20231323</t>
  </si>
  <si>
    <t>20231319</t>
  </si>
  <si>
    <t>20231330</t>
  </si>
  <si>
    <t>20231318</t>
  </si>
  <si>
    <t>20231316</t>
  </si>
  <si>
    <t>20231317</t>
  </si>
  <si>
    <t>20231329</t>
  </si>
  <si>
    <t>20231320</t>
  </si>
  <si>
    <t>20231328</t>
  </si>
  <si>
    <t>20231324</t>
  </si>
  <si>
    <t>20231321</t>
  </si>
  <si>
    <t>20231325</t>
  </si>
  <si>
    <t>20231414</t>
  </si>
  <si>
    <t>绥阳县黄杨镇中心幼儿园</t>
  </si>
  <si>
    <t>20231408</t>
  </si>
  <si>
    <t>20231413</t>
  </si>
  <si>
    <t>20231411</t>
  </si>
  <si>
    <t>20231406</t>
  </si>
  <si>
    <t>20231404</t>
  </si>
  <si>
    <t>20231409</t>
  </si>
  <si>
    <t>20231402</t>
  </si>
  <si>
    <t>20231410</t>
  </si>
  <si>
    <t>20231412</t>
  </si>
  <si>
    <t>20231407</t>
  </si>
  <si>
    <t>20231401</t>
  </si>
  <si>
    <t>20231403</t>
  </si>
  <si>
    <t>20231415</t>
  </si>
  <si>
    <t>20231405</t>
  </si>
  <si>
    <t>20231422</t>
  </si>
  <si>
    <t>绥阳县太白镇中心幼儿园</t>
  </si>
  <si>
    <t>20231430</t>
  </si>
  <si>
    <t>20231429</t>
  </si>
  <si>
    <t>20231420</t>
  </si>
  <si>
    <t>20231417</t>
  </si>
  <si>
    <t>20231421</t>
  </si>
  <si>
    <t>20231428</t>
  </si>
  <si>
    <t>20231426</t>
  </si>
  <si>
    <t>20231424</t>
  </si>
  <si>
    <t>20231416</t>
  </si>
  <si>
    <t>20231419</t>
  </si>
  <si>
    <t>20231427</t>
  </si>
  <si>
    <t>20231418</t>
  </si>
  <si>
    <t>20231423</t>
  </si>
  <si>
    <t>20231425</t>
  </si>
  <si>
    <t>20231113</t>
  </si>
  <si>
    <t>绥阳县坪乐镇中心幼儿园</t>
  </si>
  <si>
    <t>20231114</t>
  </si>
  <si>
    <t>20231117</t>
  </si>
  <si>
    <t>20231118</t>
  </si>
  <si>
    <t>20231115</t>
  </si>
  <si>
    <t>20231121</t>
  </si>
  <si>
    <t>20231120</t>
  </si>
  <si>
    <t>20231116</t>
  </si>
  <si>
    <t>20231123</t>
  </si>
  <si>
    <t>20231119</t>
  </si>
  <si>
    <t>20231124</t>
  </si>
  <si>
    <t>20231122</t>
  </si>
  <si>
    <t>20231125</t>
  </si>
  <si>
    <t>绥阳县小关乡中心幼儿园</t>
  </si>
  <si>
    <t>20231126</t>
  </si>
  <si>
    <t>20231127</t>
  </si>
  <si>
    <t>20231128</t>
  </si>
  <si>
    <t>20231130</t>
  </si>
  <si>
    <t>20231129</t>
  </si>
  <si>
    <t>20230521</t>
  </si>
  <si>
    <t>绥阳县综合行政执法局洋川分局</t>
  </si>
  <si>
    <t>20230522</t>
  </si>
  <si>
    <t>20230523</t>
  </si>
  <si>
    <t>20230524</t>
  </si>
  <si>
    <t>绥阳县综合行政执法局黄杨分局</t>
  </si>
  <si>
    <t>20230526</t>
  </si>
  <si>
    <t>20230525</t>
  </si>
  <si>
    <t>20230527</t>
  </si>
  <si>
    <t>绥阳县综合行政执法局茅垭分局</t>
  </si>
  <si>
    <t>20230528</t>
  </si>
  <si>
    <t>20230529</t>
  </si>
  <si>
    <t>20230602</t>
  </si>
  <si>
    <t>绥阳县燃气安全管理服务中心</t>
  </si>
  <si>
    <t>20230603</t>
  </si>
  <si>
    <t>20230601</t>
  </si>
  <si>
    <t>20230604</t>
  </si>
  <si>
    <t>绥阳县现代高效农业园区服务中心</t>
  </si>
  <si>
    <t>20230605</t>
  </si>
  <si>
    <t>20230606</t>
  </si>
  <si>
    <t>20230607</t>
  </si>
  <si>
    <t>绥阳县农村发展服务中心</t>
  </si>
  <si>
    <t>20230608</t>
  </si>
  <si>
    <t>20230609</t>
  </si>
  <si>
    <t>20230610</t>
  </si>
  <si>
    <t>绥阳县动物疫病预防控制中心</t>
  </si>
  <si>
    <t>20230611</t>
  </si>
  <si>
    <t>20230612</t>
  </si>
  <si>
    <t>20230614</t>
  </si>
  <si>
    <t>绥阳县自然资源调查与空间规划服务中心</t>
  </si>
  <si>
    <t>20230613</t>
  </si>
  <si>
    <t>20230615</t>
  </si>
  <si>
    <t>20230616</t>
  </si>
  <si>
    <t>绥阳县国土空间修复工程技术服务中心</t>
  </si>
  <si>
    <t>20230618</t>
  </si>
  <si>
    <t>20230617</t>
  </si>
  <si>
    <t>20230619</t>
  </si>
  <si>
    <t>绥阳县蒲场镇自然资源所</t>
  </si>
  <si>
    <t>20230620</t>
  </si>
  <si>
    <t>20230621</t>
  </si>
  <si>
    <t>20230622</t>
  </si>
  <si>
    <t>绥阳县水利工程建设服务站</t>
  </si>
  <si>
    <t>20230623</t>
  </si>
  <si>
    <t>20230625</t>
  </si>
  <si>
    <t>20230624</t>
  </si>
  <si>
    <t>20230626</t>
  </si>
  <si>
    <t>20230627</t>
  </si>
  <si>
    <t>20230628</t>
  </si>
  <si>
    <t>绥阳县交通建设服务中心</t>
  </si>
  <si>
    <t>20230629</t>
  </si>
  <si>
    <t>20230630</t>
  </si>
  <si>
    <t>20230701</t>
  </si>
  <si>
    <t>绥阳县邮政业安全中心</t>
  </si>
  <si>
    <t>20230703</t>
  </si>
  <si>
    <t>20230702</t>
  </si>
  <si>
    <t>20230704</t>
  </si>
  <si>
    <t>绥阳县公证处</t>
  </si>
  <si>
    <t>20230705</t>
  </si>
  <si>
    <t>20230706</t>
  </si>
  <si>
    <t>20230707</t>
  </si>
  <si>
    <t>绥阳县煤炭安全生产服务中心</t>
  </si>
  <si>
    <t>20230708</t>
  </si>
  <si>
    <t>20230709</t>
  </si>
  <si>
    <t>20230711</t>
  </si>
  <si>
    <t>20230710</t>
  </si>
  <si>
    <t>20230712</t>
  </si>
  <si>
    <t>20230713</t>
  </si>
  <si>
    <t>20230714</t>
  </si>
  <si>
    <t>20230715</t>
  </si>
  <si>
    <t>20230716</t>
  </si>
  <si>
    <t>绥阳县医保服务中心</t>
  </si>
  <si>
    <t>20230718</t>
  </si>
  <si>
    <t>20230717</t>
  </si>
  <si>
    <t>20230719</t>
  </si>
  <si>
    <t>绥阳县融媒体中心</t>
  </si>
  <si>
    <t>20230720</t>
  </si>
  <si>
    <t>20230721</t>
  </si>
  <si>
    <t>20230723</t>
  </si>
  <si>
    <t>20230724</t>
  </si>
  <si>
    <t>20230722</t>
  </si>
  <si>
    <t>20230726</t>
  </si>
  <si>
    <t>20230727</t>
  </si>
  <si>
    <t>20230728</t>
  </si>
  <si>
    <t>20230729</t>
  </si>
  <si>
    <t>20230725</t>
  </si>
  <si>
    <t>20230730</t>
  </si>
  <si>
    <t>20230801</t>
  </si>
  <si>
    <t>绥阳县蒲场镇农业服务中心</t>
  </si>
  <si>
    <t>20230802</t>
  </si>
  <si>
    <t>20230803</t>
  </si>
  <si>
    <t>20230804</t>
  </si>
  <si>
    <t>绥阳县蒲场镇财政所</t>
  </si>
  <si>
    <t>20230806</t>
  </si>
  <si>
    <t>20230805</t>
  </si>
  <si>
    <t>20230807</t>
  </si>
  <si>
    <t>绥阳县郑场镇农业服务中心</t>
  </si>
  <si>
    <t>20230808</t>
  </si>
  <si>
    <t>20230809</t>
  </si>
  <si>
    <t>20230810</t>
  </si>
  <si>
    <t>绥阳县郑场镇消防工作站</t>
  </si>
  <si>
    <t>20230811</t>
  </si>
  <si>
    <t>20230812</t>
  </si>
  <si>
    <t>20230813</t>
  </si>
  <si>
    <t>绥阳县郑场镇财政所</t>
  </si>
  <si>
    <t>20230815</t>
  </si>
  <si>
    <t>20230814</t>
  </si>
  <si>
    <t>20230816</t>
  </si>
  <si>
    <t>绥阳县旺草镇财政所</t>
  </si>
  <si>
    <t>20230817</t>
  </si>
  <si>
    <t>20230818</t>
  </si>
  <si>
    <t>20230819</t>
  </si>
  <si>
    <t>绥阳县风华镇农业综合服务中心</t>
  </si>
  <si>
    <t>20230820</t>
  </si>
  <si>
    <t>20230821</t>
  </si>
  <si>
    <t>20230822</t>
  </si>
  <si>
    <t>绥阳县风华镇水务管理工作站</t>
  </si>
  <si>
    <t>20230823</t>
  </si>
  <si>
    <t>20230824</t>
  </si>
  <si>
    <t>20230825</t>
  </si>
  <si>
    <t>绥阳县温泉镇林业站</t>
  </si>
  <si>
    <t>20230826</t>
  </si>
  <si>
    <t>20230827</t>
  </si>
  <si>
    <t>绥阳县温泉镇水务管理工作站</t>
  </si>
  <si>
    <t>20230829</t>
  </si>
  <si>
    <t>20230828</t>
  </si>
  <si>
    <t>20230901</t>
  </si>
  <si>
    <t>绥阳县温泉镇财政所</t>
  </si>
  <si>
    <t>20230902</t>
  </si>
  <si>
    <t>20230903</t>
  </si>
  <si>
    <t>20230904</t>
  </si>
  <si>
    <t>绥阳县茅垭镇人力资源和社会保障服务中心</t>
  </si>
  <si>
    <t>20230906</t>
  </si>
  <si>
    <t>20230905</t>
  </si>
  <si>
    <t>20230908</t>
  </si>
  <si>
    <t>绥阳县茅垭镇科技宣教文化信息服务中心</t>
  </si>
  <si>
    <t>20230907</t>
  </si>
  <si>
    <t>20230909</t>
  </si>
  <si>
    <t>20230910</t>
  </si>
  <si>
    <t>绥阳县茅垭镇消防工作站</t>
  </si>
  <si>
    <t>20230911</t>
  </si>
  <si>
    <t>20230912</t>
  </si>
  <si>
    <t>20230913</t>
  </si>
  <si>
    <t>绥阳县枧坝镇农业服务中心</t>
  </si>
  <si>
    <t>20230914</t>
  </si>
  <si>
    <t>20230915</t>
  </si>
  <si>
    <t>绥阳县枧坝镇水务管理工作站</t>
  </si>
  <si>
    <t>20230916</t>
  </si>
  <si>
    <t>20230917</t>
  </si>
  <si>
    <t>绥阳县黄杨镇农业服务中心</t>
  </si>
  <si>
    <t>20230918</t>
  </si>
  <si>
    <t>20230919</t>
  </si>
  <si>
    <t>20230920</t>
  </si>
  <si>
    <t>绥阳县黄杨镇人力资源和社会保障服务中心</t>
  </si>
  <si>
    <t>20230921</t>
  </si>
  <si>
    <t>20230922</t>
  </si>
  <si>
    <t>20230923</t>
  </si>
  <si>
    <t>绥阳县黄杨镇科技宣教文化信息服务中心</t>
  </si>
  <si>
    <t>20230924</t>
  </si>
  <si>
    <t>20230925</t>
  </si>
  <si>
    <t>20230927</t>
  </si>
  <si>
    <t>绥阳县黄杨镇财政所</t>
  </si>
  <si>
    <t>20230926</t>
  </si>
  <si>
    <t>20230928</t>
  </si>
  <si>
    <t>20230929</t>
  </si>
  <si>
    <t>绥阳县黄杨镇水务管理工作站</t>
  </si>
  <si>
    <t>20230930</t>
  </si>
  <si>
    <t>20230931</t>
  </si>
  <si>
    <t>20231001</t>
  </si>
  <si>
    <t>绥阳县青杠塘镇财政所</t>
  </si>
  <si>
    <t>20231003</t>
  </si>
  <si>
    <t>20231002</t>
  </si>
  <si>
    <t>20231004</t>
  </si>
  <si>
    <t>绥阳县宽阔镇财政所</t>
  </si>
  <si>
    <t>20231005</t>
  </si>
  <si>
    <t>20231006</t>
  </si>
  <si>
    <t>20231007</t>
  </si>
  <si>
    <t>绥阳县宽阔镇水务管理工作站</t>
  </si>
  <si>
    <t>20231008</t>
  </si>
  <si>
    <t>20231009</t>
  </si>
  <si>
    <t>20231010</t>
  </si>
  <si>
    <t>20231011</t>
  </si>
  <si>
    <t>20231012</t>
  </si>
  <si>
    <t>绥阳县宽阔镇农业服务中心</t>
  </si>
  <si>
    <t>20231013</t>
  </si>
  <si>
    <t>20231014</t>
  </si>
  <si>
    <t>20231015</t>
  </si>
  <si>
    <t>绥阳县太白镇农业服务中心</t>
  </si>
  <si>
    <t>20231016</t>
  </si>
  <si>
    <t>绥阳县太白镇乡村振兴工作站</t>
  </si>
  <si>
    <t>20231017</t>
  </si>
  <si>
    <t>20231018</t>
  </si>
  <si>
    <t>20231019</t>
  </si>
  <si>
    <t>绥阳县大路槽乡财政所</t>
  </si>
  <si>
    <t>20231020</t>
  </si>
  <si>
    <t>20231021</t>
  </si>
  <si>
    <t>20231022</t>
  </si>
  <si>
    <t>绥阳县大路槽乡综治中心</t>
  </si>
  <si>
    <t>20231024</t>
  </si>
  <si>
    <t>20231023</t>
  </si>
  <si>
    <t>20231025</t>
  </si>
  <si>
    <t>绥阳县小关乡水务管理工作站</t>
  </si>
  <si>
    <t>20231026</t>
  </si>
  <si>
    <t>20231027</t>
  </si>
  <si>
    <t>20231028</t>
  </si>
  <si>
    <t>绥阳县小关乡综治中心</t>
  </si>
  <si>
    <t>20231029</t>
  </si>
  <si>
    <t>20231030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</si>
</sst>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zoomScaleSheetLayoutView="100" workbookViewId="0" topLeftCell="A1">
      <pane ySplit="3" topLeftCell="A55" activePane="bottomLeft" state="frozen"/>
      <selection pane="bottomLeft" activeCell="A68" sqref="A68:IV68"/>
    </sheetView>
  </sheetViews>
  <sheetFormatPr defaultColWidth="9.00390625" defaultRowHeight="24.75" customHeight="1"/>
  <cols>
    <col min="1" max="1" width="4.125" style="1" customWidth="1"/>
    <col min="2" max="2" width="8.00390625" style="2" customWidth="1"/>
    <col min="3" max="3" width="20.25390625" style="4" customWidth="1"/>
    <col min="4" max="4" width="12.00390625" style="1" customWidth="1"/>
    <col min="5" max="5" width="7.75390625" style="1" customWidth="1"/>
    <col min="6" max="6" width="10.50390625" style="1" customWidth="1"/>
    <col min="7" max="7" width="7.75390625" style="1" customWidth="1"/>
    <col min="8" max="8" width="9.00390625" style="1" customWidth="1"/>
    <col min="9" max="10" width="8.00390625" style="1" customWidth="1"/>
    <col min="11" max="11" width="10.00390625" style="4" customWidth="1"/>
    <col min="12" max="248" width="9.00390625" style="1" customWidth="1"/>
  </cols>
  <sheetData>
    <row r="1" spans="1:11" s="1" customFormat="1" ht="4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6"/>
    </row>
    <row r="2" spans="1:11" s="2" customFormat="1" ht="6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</row>
    <row r="3" spans="1:11" s="3" customFormat="1" ht="27.75" customHeight="1">
      <c r="A3" s="8">
        <v>1</v>
      </c>
      <c r="B3" s="9" t="s">
        <v>12</v>
      </c>
      <c r="C3" s="10" t="s">
        <v>13</v>
      </c>
      <c r="D3" s="11">
        <v>22109200101</v>
      </c>
      <c r="E3" s="12">
        <v>153</v>
      </c>
      <c r="F3" s="12">
        <v>30.6</v>
      </c>
      <c r="G3" s="12">
        <v>81.6</v>
      </c>
      <c r="H3" s="12">
        <v>32.64</v>
      </c>
      <c r="I3" s="12">
        <v>63.24</v>
      </c>
      <c r="J3" s="14" t="s">
        <v>14</v>
      </c>
      <c r="K3" s="15" t="s">
        <v>15</v>
      </c>
    </row>
    <row r="4" spans="1:11" s="3" customFormat="1" ht="27.75" customHeight="1">
      <c r="A4" s="8">
        <v>2</v>
      </c>
      <c r="B4" s="9" t="s">
        <v>16</v>
      </c>
      <c r="C4" s="10" t="s">
        <v>13</v>
      </c>
      <c r="D4" s="11">
        <v>22109200102</v>
      </c>
      <c r="E4" s="12">
        <v>171.1</v>
      </c>
      <c r="F4" s="12">
        <v>34.22</v>
      </c>
      <c r="G4" s="12">
        <v>81.4</v>
      </c>
      <c r="H4" s="12">
        <v>32.56</v>
      </c>
      <c r="I4" s="12">
        <v>66.78</v>
      </c>
      <c r="J4" s="14" t="s">
        <v>14</v>
      </c>
      <c r="K4" s="15" t="s">
        <v>15</v>
      </c>
    </row>
    <row r="5" spans="1:11" s="3" customFormat="1" ht="27.75" customHeight="1">
      <c r="A5" s="8">
        <v>3</v>
      </c>
      <c r="B5" s="9" t="s">
        <v>17</v>
      </c>
      <c r="C5" s="10" t="s">
        <v>13</v>
      </c>
      <c r="D5" s="11">
        <v>22109200102</v>
      </c>
      <c r="E5" s="12">
        <v>181.8</v>
      </c>
      <c r="F5" s="12">
        <v>36.36</v>
      </c>
      <c r="G5" s="12">
        <v>74.6</v>
      </c>
      <c r="H5" s="12">
        <v>29.84</v>
      </c>
      <c r="I5" s="12">
        <v>66.2</v>
      </c>
      <c r="J5" s="14" t="s">
        <v>14</v>
      </c>
      <c r="K5" s="15" t="s">
        <v>15</v>
      </c>
    </row>
    <row r="6" spans="1:11" s="3" customFormat="1" ht="27.75" customHeight="1">
      <c r="A6" s="8">
        <v>4</v>
      </c>
      <c r="B6" s="9" t="s">
        <v>18</v>
      </c>
      <c r="C6" s="10" t="s">
        <v>13</v>
      </c>
      <c r="D6" s="11">
        <v>22109200102</v>
      </c>
      <c r="E6" s="12">
        <v>176.7</v>
      </c>
      <c r="F6" s="12">
        <v>35.34</v>
      </c>
      <c r="G6" s="12">
        <v>75.8</v>
      </c>
      <c r="H6" s="12">
        <v>30.32</v>
      </c>
      <c r="I6" s="12">
        <v>65.66</v>
      </c>
      <c r="J6" s="14" t="s">
        <v>14</v>
      </c>
      <c r="K6" s="15" t="s">
        <v>15</v>
      </c>
    </row>
    <row r="7" spans="1:11" s="3" customFormat="1" ht="27.75" customHeight="1">
      <c r="A7" s="8">
        <v>5</v>
      </c>
      <c r="B7" s="9" t="s">
        <v>19</v>
      </c>
      <c r="C7" s="10" t="s">
        <v>13</v>
      </c>
      <c r="D7" s="11">
        <v>22109200102</v>
      </c>
      <c r="E7" s="12">
        <v>165.4</v>
      </c>
      <c r="F7" s="12">
        <v>33.08</v>
      </c>
      <c r="G7" s="12">
        <v>70.8</v>
      </c>
      <c r="H7" s="12">
        <v>28.32</v>
      </c>
      <c r="I7" s="12">
        <v>61.4</v>
      </c>
      <c r="J7" s="14" t="s">
        <v>14</v>
      </c>
      <c r="K7" s="15" t="s">
        <v>15</v>
      </c>
    </row>
    <row r="8" spans="1:11" s="3" customFormat="1" ht="27.75" customHeight="1">
      <c r="A8" s="8">
        <v>6</v>
      </c>
      <c r="B8" s="9" t="s">
        <v>20</v>
      </c>
      <c r="C8" s="10" t="s">
        <v>13</v>
      </c>
      <c r="D8" s="11">
        <v>22109200102</v>
      </c>
      <c r="E8" s="12">
        <v>154.2</v>
      </c>
      <c r="F8" s="12">
        <v>30.84</v>
      </c>
      <c r="G8" s="12">
        <v>75</v>
      </c>
      <c r="H8" s="12">
        <v>30</v>
      </c>
      <c r="I8" s="12">
        <v>60.84</v>
      </c>
      <c r="J8" s="14" t="s">
        <v>15</v>
      </c>
      <c r="K8" s="15" t="s">
        <v>15</v>
      </c>
    </row>
    <row r="9" spans="1:11" s="3" customFormat="1" ht="27.75" customHeight="1">
      <c r="A9" s="8">
        <v>7</v>
      </c>
      <c r="B9" s="9" t="s">
        <v>21</v>
      </c>
      <c r="C9" s="10" t="s">
        <v>13</v>
      </c>
      <c r="D9" s="11">
        <v>22109200102</v>
      </c>
      <c r="E9" s="12">
        <v>160.8</v>
      </c>
      <c r="F9" s="12">
        <v>32.16</v>
      </c>
      <c r="G9" s="12">
        <v>71.4</v>
      </c>
      <c r="H9" s="12">
        <v>28.56</v>
      </c>
      <c r="I9" s="12">
        <v>60.72</v>
      </c>
      <c r="J9" s="14" t="s">
        <v>15</v>
      </c>
      <c r="K9" s="15" t="s">
        <v>15</v>
      </c>
    </row>
    <row r="10" spans="1:11" s="3" customFormat="1" ht="27.75" customHeight="1">
      <c r="A10" s="8">
        <v>8</v>
      </c>
      <c r="B10" s="9" t="s">
        <v>22</v>
      </c>
      <c r="C10" s="10" t="s">
        <v>13</v>
      </c>
      <c r="D10" s="11">
        <v>22109200102</v>
      </c>
      <c r="E10" s="12">
        <v>153.3</v>
      </c>
      <c r="F10" s="12">
        <v>30.66</v>
      </c>
      <c r="G10" s="12">
        <v>71.8</v>
      </c>
      <c r="H10" s="12">
        <v>28.72</v>
      </c>
      <c r="I10" s="12">
        <v>59.38</v>
      </c>
      <c r="J10" s="14" t="s">
        <v>15</v>
      </c>
      <c r="K10" s="15" t="s">
        <v>15</v>
      </c>
    </row>
    <row r="11" spans="1:11" s="3" customFormat="1" ht="27.75" customHeight="1">
      <c r="A11" s="8">
        <v>9</v>
      </c>
      <c r="B11" s="9" t="s">
        <v>23</v>
      </c>
      <c r="C11" s="10" t="s">
        <v>13</v>
      </c>
      <c r="D11" s="11">
        <v>22109200102</v>
      </c>
      <c r="E11" s="12">
        <v>152.4</v>
      </c>
      <c r="F11" s="12">
        <v>30.48</v>
      </c>
      <c r="G11" s="12">
        <v>71.2</v>
      </c>
      <c r="H11" s="12">
        <v>28.48</v>
      </c>
      <c r="I11" s="12">
        <v>58.96</v>
      </c>
      <c r="J11" s="14" t="s">
        <v>15</v>
      </c>
      <c r="K11" s="15" t="s">
        <v>15</v>
      </c>
    </row>
    <row r="12" spans="1:11" s="3" customFormat="1" ht="27.75" customHeight="1">
      <c r="A12" s="8">
        <v>10</v>
      </c>
      <c r="B12" s="9" t="s">
        <v>24</v>
      </c>
      <c r="C12" s="10" t="s">
        <v>13</v>
      </c>
      <c r="D12" s="11">
        <v>22109200102</v>
      </c>
      <c r="E12" s="12">
        <v>136.9</v>
      </c>
      <c r="F12" s="12">
        <v>27.38</v>
      </c>
      <c r="G12" s="12">
        <v>69.8</v>
      </c>
      <c r="H12" s="12">
        <v>27.92</v>
      </c>
      <c r="I12" s="12">
        <v>55.3</v>
      </c>
      <c r="J12" s="14" t="s">
        <v>15</v>
      </c>
      <c r="K12" s="15" t="s">
        <v>15</v>
      </c>
    </row>
    <row r="13" spans="1:11" s="3" customFormat="1" ht="27.75" customHeight="1">
      <c r="A13" s="8">
        <v>11</v>
      </c>
      <c r="B13" s="9" t="s">
        <v>25</v>
      </c>
      <c r="C13" s="10" t="s">
        <v>13</v>
      </c>
      <c r="D13" s="11">
        <v>22109200102</v>
      </c>
      <c r="E13" s="12">
        <v>137.6</v>
      </c>
      <c r="F13" s="12">
        <v>27.52</v>
      </c>
      <c r="G13" s="12" t="s">
        <v>26</v>
      </c>
      <c r="H13" s="12" t="s">
        <v>26</v>
      </c>
      <c r="I13" s="12">
        <v>27.52</v>
      </c>
      <c r="J13" s="14" t="s">
        <v>15</v>
      </c>
      <c r="K13" s="15" t="s">
        <v>15</v>
      </c>
    </row>
    <row r="14" spans="1:11" s="3" customFormat="1" ht="27.75" customHeight="1">
      <c r="A14" s="8">
        <v>12</v>
      </c>
      <c r="B14" s="9" t="s">
        <v>27</v>
      </c>
      <c r="C14" s="10" t="s">
        <v>13</v>
      </c>
      <c r="D14" s="11">
        <v>22109200104</v>
      </c>
      <c r="E14" s="12">
        <v>190.4</v>
      </c>
      <c r="F14" s="12">
        <v>38.08</v>
      </c>
      <c r="G14" s="12">
        <v>70.4</v>
      </c>
      <c r="H14" s="12">
        <v>28.16</v>
      </c>
      <c r="I14" s="12">
        <v>66.24</v>
      </c>
      <c r="J14" s="14" t="s">
        <v>14</v>
      </c>
      <c r="K14" s="15" t="s">
        <v>15</v>
      </c>
    </row>
    <row r="15" spans="1:11" s="3" customFormat="1" ht="27.75" customHeight="1">
      <c r="A15" s="8">
        <v>13</v>
      </c>
      <c r="B15" s="9" t="s">
        <v>28</v>
      </c>
      <c r="C15" s="10" t="s">
        <v>13</v>
      </c>
      <c r="D15" s="11">
        <v>22109200104</v>
      </c>
      <c r="E15" s="12">
        <v>153.3</v>
      </c>
      <c r="F15" s="12">
        <v>30.66</v>
      </c>
      <c r="G15" s="12">
        <v>78.8</v>
      </c>
      <c r="H15" s="12">
        <v>31.52</v>
      </c>
      <c r="I15" s="12">
        <v>62.18</v>
      </c>
      <c r="J15" s="14" t="s">
        <v>14</v>
      </c>
      <c r="K15" s="15" t="s">
        <v>15</v>
      </c>
    </row>
    <row r="16" spans="1:11" s="3" customFormat="1" ht="27.75" customHeight="1">
      <c r="A16" s="8">
        <v>14</v>
      </c>
      <c r="B16" s="9" t="s">
        <v>29</v>
      </c>
      <c r="C16" s="10" t="s">
        <v>13</v>
      </c>
      <c r="D16" s="11">
        <v>22109200104</v>
      </c>
      <c r="E16" s="12">
        <v>154.6</v>
      </c>
      <c r="F16" s="12">
        <v>30.92</v>
      </c>
      <c r="G16" s="12">
        <v>71</v>
      </c>
      <c r="H16" s="12">
        <v>28.4</v>
      </c>
      <c r="I16" s="12">
        <v>59.32</v>
      </c>
      <c r="J16" s="14" t="s">
        <v>15</v>
      </c>
      <c r="K16" s="15" t="s">
        <v>15</v>
      </c>
    </row>
    <row r="17" spans="1:11" s="3" customFormat="1" ht="27.75" customHeight="1">
      <c r="A17" s="8">
        <v>15</v>
      </c>
      <c r="B17" s="9" t="s">
        <v>30</v>
      </c>
      <c r="C17" s="10" t="s">
        <v>13</v>
      </c>
      <c r="D17" s="11">
        <v>22109200104</v>
      </c>
      <c r="E17" s="12">
        <v>164.9</v>
      </c>
      <c r="F17" s="12">
        <v>32.98</v>
      </c>
      <c r="G17" s="12">
        <v>65.2</v>
      </c>
      <c r="H17" s="12">
        <v>26.08</v>
      </c>
      <c r="I17" s="12">
        <v>59.059999999999995</v>
      </c>
      <c r="J17" s="14" t="s">
        <v>15</v>
      </c>
      <c r="K17" s="15" t="s">
        <v>15</v>
      </c>
    </row>
    <row r="18" spans="1:11" s="3" customFormat="1" ht="27.75" customHeight="1">
      <c r="A18" s="8">
        <v>16</v>
      </c>
      <c r="B18" s="9" t="s">
        <v>31</v>
      </c>
      <c r="C18" s="10" t="s">
        <v>13</v>
      </c>
      <c r="D18" s="11">
        <v>22109200104</v>
      </c>
      <c r="E18" s="12">
        <v>152.1</v>
      </c>
      <c r="F18" s="12">
        <v>30.42</v>
      </c>
      <c r="G18" s="12">
        <v>71.4</v>
      </c>
      <c r="H18" s="12">
        <v>28.56</v>
      </c>
      <c r="I18" s="12">
        <v>58.98</v>
      </c>
      <c r="J18" s="14" t="s">
        <v>15</v>
      </c>
      <c r="K18" s="15" t="s">
        <v>15</v>
      </c>
    </row>
    <row r="19" spans="1:11" s="3" customFormat="1" ht="27.75" customHeight="1">
      <c r="A19" s="8">
        <v>17</v>
      </c>
      <c r="B19" s="9" t="s">
        <v>32</v>
      </c>
      <c r="C19" s="10" t="s">
        <v>13</v>
      </c>
      <c r="D19" s="11">
        <v>22109200104</v>
      </c>
      <c r="E19" s="12">
        <v>153.5</v>
      </c>
      <c r="F19" s="12">
        <v>30.7</v>
      </c>
      <c r="G19" s="12" t="s">
        <v>26</v>
      </c>
      <c r="H19" s="12" t="s">
        <v>26</v>
      </c>
      <c r="I19" s="12">
        <v>30.7</v>
      </c>
      <c r="J19" s="14" t="s">
        <v>15</v>
      </c>
      <c r="K19" s="15" t="s">
        <v>15</v>
      </c>
    </row>
    <row r="20" spans="1:11" s="3" customFormat="1" ht="27.75" customHeight="1">
      <c r="A20" s="8">
        <v>18</v>
      </c>
      <c r="B20" s="9" t="s">
        <v>33</v>
      </c>
      <c r="C20" s="10" t="s">
        <v>13</v>
      </c>
      <c r="D20" s="11">
        <v>22109200105</v>
      </c>
      <c r="E20" s="12">
        <v>178.7</v>
      </c>
      <c r="F20" s="12">
        <v>35.74</v>
      </c>
      <c r="G20" s="12">
        <v>78.4</v>
      </c>
      <c r="H20" s="12">
        <v>31.36</v>
      </c>
      <c r="I20" s="12">
        <v>67.1</v>
      </c>
      <c r="J20" s="14" t="s">
        <v>14</v>
      </c>
      <c r="K20" s="15" t="s">
        <v>15</v>
      </c>
    </row>
    <row r="21" spans="1:11" s="3" customFormat="1" ht="27.75" customHeight="1">
      <c r="A21" s="8">
        <v>19</v>
      </c>
      <c r="B21" s="9" t="s">
        <v>34</v>
      </c>
      <c r="C21" s="10" t="s">
        <v>13</v>
      </c>
      <c r="D21" s="11">
        <v>22109200105</v>
      </c>
      <c r="E21" s="12">
        <v>150.9</v>
      </c>
      <c r="F21" s="12">
        <v>30.18</v>
      </c>
      <c r="G21" s="12">
        <v>72</v>
      </c>
      <c r="H21" s="12">
        <v>28.8</v>
      </c>
      <c r="I21" s="12">
        <v>58.98</v>
      </c>
      <c r="J21" s="14" t="s">
        <v>14</v>
      </c>
      <c r="K21" s="15" t="s">
        <v>15</v>
      </c>
    </row>
    <row r="22" spans="1:11" s="3" customFormat="1" ht="27.75" customHeight="1">
      <c r="A22" s="8">
        <v>20</v>
      </c>
      <c r="B22" s="9" t="s">
        <v>35</v>
      </c>
      <c r="C22" s="10" t="s">
        <v>13</v>
      </c>
      <c r="D22" s="11">
        <v>22109200107</v>
      </c>
      <c r="E22" s="12">
        <v>171.9</v>
      </c>
      <c r="F22" s="12">
        <v>34.38</v>
      </c>
      <c r="G22" s="12">
        <v>80</v>
      </c>
      <c r="H22" s="12">
        <v>32</v>
      </c>
      <c r="I22" s="12">
        <v>66.38</v>
      </c>
      <c r="J22" s="14" t="s">
        <v>14</v>
      </c>
      <c r="K22" s="15" t="s">
        <v>15</v>
      </c>
    </row>
    <row r="23" spans="1:11" s="3" customFormat="1" ht="27.75" customHeight="1">
      <c r="A23" s="8">
        <v>21</v>
      </c>
      <c r="B23" s="9" t="s">
        <v>36</v>
      </c>
      <c r="C23" s="10" t="s">
        <v>13</v>
      </c>
      <c r="D23" s="11">
        <v>22109200107</v>
      </c>
      <c r="E23" s="12">
        <v>158.4</v>
      </c>
      <c r="F23" s="12">
        <v>31.68</v>
      </c>
      <c r="G23" s="12">
        <v>77.2</v>
      </c>
      <c r="H23" s="12">
        <v>30.88</v>
      </c>
      <c r="I23" s="12">
        <v>62.56</v>
      </c>
      <c r="J23" s="14" t="s">
        <v>14</v>
      </c>
      <c r="K23" s="15" t="s">
        <v>15</v>
      </c>
    </row>
    <row r="24" spans="1:11" s="3" customFormat="1" ht="27.75" customHeight="1">
      <c r="A24" s="8">
        <v>22</v>
      </c>
      <c r="B24" s="9" t="s">
        <v>37</v>
      </c>
      <c r="C24" s="10" t="s">
        <v>13</v>
      </c>
      <c r="D24" s="11">
        <v>22109200107</v>
      </c>
      <c r="E24" s="12">
        <v>133</v>
      </c>
      <c r="F24" s="12">
        <v>26.6</v>
      </c>
      <c r="G24" s="12">
        <v>70.6</v>
      </c>
      <c r="H24" s="12">
        <v>28.24</v>
      </c>
      <c r="I24" s="12">
        <v>54.84</v>
      </c>
      <c r="J24" s="14" t="s">
        <v>15</v>
      </c>
      <c r="K24" s="15" t="s">
        <v>15</v>
      </c>
    </row>
    <row r="25" spans="1:11" s="3" customFormat="1" ht="27.75" customHeight="1">
      <c r="A25" s="8">
        <v>23</v>
      </c>
      <c r="B25" s="9" t="s">
        <v>38</v>
      </c>
      <c r="C25" s="10" t="s">
        <v>13</v>
      </c>
      <c r="D25" s="11">
        <v>22109200107</v>
      </c>
      <c r="E25" s="12">
        <v>159.6</v>
      </c>
      <c r="F25" s="12">
        <v>31.92</v>
      </c>
      <c r="G25" s="12" t="s">
        <v>26</v>
      </c>
      <c r="H25" s="12" t="s">
        <v>26</v>
      </c>
      <c r="I25" s="12">
        <v>31.92</v>
      </c>
      <c r="J25" s="14" t="s">
        <v>15</v>
      </c>
      <c r="K25" s="15" t="s">
        <v>15</v>
      </c>
    </row>
    <row r="26" spans="1:11" s="3" customFormat="1" ht="27.75" customHeight="1">
      <c r="A26" s="8">
        <v>24</v>
      </c>
      <c r="B26" s="9" t="s">
        <v>39</v>
      </c>
      <c r="C26" s="10" t="s">
        <v>13</v>
      </c>
      <c r="D26" s="11">
        <v>22109200107</v>
      </c>
      <c r="E26" s="12">
        <v>130.3</v>
      </c>
      <c r="F26" s="12">
        <v>26.06</v>
      </c>
      <c r="G26" s="12" t="s">
        <v>26</v>
      </c>
      <c r="H26" s="12" t="s">
        <v>26</v>
      </c>
      <c r="I26" s="12">
        <v>26.06</v>
      </c>
      <c r="J26" s="14" t="s">
        <v>15</v>
      </c>
      <c r="K26" s="15" t="s">
        <v>15</v>
      </c>
    </row>
    <row r="27" spans="1:11" s="3" customFormat="1" ht="27.75" customHeight="1">
      <c r="A27" s="8">
        <v>25</v>
      </c>
      <c r="B27" s="9" t="s">
        <v>40</v>
      </c>
      <c r="C27" s="10" t="s">
        <v>13</v>
      </c>
      <c r="D27" s="11">
        <v>22109200108</v>
      </c>
      <c r="E27" s="12">
        <v>166</v>
      </c>
      <c r="F27" s="12">
        <v>33.2</v>
      </c>
      <c r="G27" s="12">
        <v>78.4</v>
      </c>
      <c r="H27" s="12">
        <v>31.36</v>
      </c>
      <c r="I27" s="12">
        <v>64.56</v>
      </c>
      <c r="J27" s="14" t="s">
        <v>14</v>
      </c>
      <c r="K27" s="15" t="s">
        <v>15</v>
      </c>
    </row>
    <row r="28" spans="1:11" s="3" customFormat="1" ht="27.75" customHeight="1">
      <c r="A28" s="8">
        <v>26</v>
      </c>
      <c r="B28" s="9" t="s">
        <v>41</v>
      </c>
      <c r="C28" s="10" t="s">
        <v>13</v>
      </c>
      <c r="D28" s="11">
        <v>22109200108</v>
      </c>
      <c r="E28" s="12">
        <v>158.5</v>
      </c>
      <c r="F28" s="12">
        <v>31.7</v>
      </c>
      <c r="G28" s="12">
        <v>81.4</v>
      </c>
      <c r="H28" s="12">
        <v>32.56</v>
      </c>
      <c r="I28" s="12">
        <v>64.26</v>
      </c>
      <c r="J28" s="14" t="s">
        <v>15</v>
      </c>
      <c r="K28" s="15" t="s">
        <v>15</v>
      </c>
    </row>
    <row r="29" spans="1:11" s="3" customFormat="1" ht="27.75" customHeight="1">
      <c r="A29" s="8">
        <v>27</v>
      </c>
      <c r="B29" s="9" t="s">
        <v>42</v>
      </c>
      <c r="C29" s="10" t="s">
        <v>13</v>
      </c>
      <c r="D29" s="11">
        <v>22109200108</v>
      </c>
      <c r="E29" s="12">
        <v>152.7</v>
      </c>
      <c r="F29" s="12">
        <v>30.54</v>
      </c>
      <c r="G29" s="12">
        <v>74.6</v>
      </c>
      <c r="H29" s="12">
        <v>29.84</v>
      </c>
      <c r="I29" s="12">
        <v>60.38</v>
      </c>
      <c r="J29" s="14" t="s">
        <v>15</v>
      </c>
      <c r="K29" s="15" t="s">
        <v>15</v>
      </c>
    </row>
    <row r="30" spans="1:11" s="3" customFormat="1" ht="27.75" customHeight="1">
      <c r="A30" s="8">
        <v>28</v>
      </c>
      <c r="B30" s="9" t="s">
        <v>43</v>
      </c>
      <c r="C30" s="10" t="s">
        <v>13</v>
      </c>
      <c r="D30" s="11">
        <v>22109200109</v>
      </c>
      <c r="E30" s="12">
        <v>162.1</v>
      </c>
      <c r="F30" s="12">
        <v>32.42</v>
      </c>
      <c r="G30" s="12">
        <v>74</v>
      </c>
      <c r="H30" s="12">
        <v>29.6</v>
      </c>
      <c r="I30" s="12">
        <v>62.02</v>
      </c>
      <c r="J30" s="14" t="s">
        <v>14</v>
      </c>
      <c r="K30" s="15" t="s">
        <v>15</v>
      </c>
    </row>
    <row r="31" spans="1:11" s="3" customFormat="1" ht="27.75" customHeight="1">
      <c r="A31" s="8">
        <v>29</v>
      </c>
      <c r="B31" s="9" t="s">
        <v>44</v>
      </c>
      <c r="C31" s="10" t="s">
        <v>13</v>
      </c>
      <c r="D31" s="11">
        <v>22109200110</v>
      </c>
      <c r="E31" s="12">
        <v>175.9</v>
      </c>
      <c r="F31" s="12">
        <v>35.18</v>
      </c>
      <c r="G31" s="12">
        <v>82.2</v>
      </c>
      <c r="H31" s="12">
        <v>32.88</v>
      </c>
      <c r="I31" s="12">
        <v>68.06</v>
      </c>
      <c r="J31" s="14" t="s">
        <v>14</v>
      </c>
      <c r="K31" s="15" t="s">
        <v>15</v>
      </c>
    </row>
    <row r="32" spans="1:11" s="3" customFormat="1" ht="27.75" customHeight="1">
      <c r="A32" s="8">
        <v>30</v>
      </c>
      <c r="B32" s="9" t="s">
        <v>45</v>
      </c>
      <c r="C32" s="10" t="s">
        <v>13</v>
      </c>
      <c r="D32" s="11">
        <v>22109200110</v>
      </c>
      <c r="E32" s="12">
        <v>157.1</v>
      </c>
      <c r="F32" s="12">
        <v>31.42</v>
      </c>
      <c r="G32" s="12">
        <v>86.56</v>
      </c>
      <c r="H32" s="12">
        <v>34.62</v>
      </c>
      <c r="I32" s="12">
        <v>66.03999999999999</v>
      </c>
      <c r="J32" s="14" t="s">
        <v>14</v>
      </c>
      <c r="K32" s="15" t="s">
        <v>15</v>
      </c>
    </row>
    <row r="33" spans="1:11" s="3" customFormat="1" ht="27.75" customHeight="1">
      <c r="A33" s="8">
        <v>31</v>
      </c>
      <c r="B33" s="9" t="s">
        <v>46</v>
      </c>
      <c r="C33" s="10" t="s">
        <v>13</v>
      </c>
      <c r="D33" s="11">
        <v>22109200110</v>
      </c>
      <c r="E33" s="12">
        <v>156.5</v>
      </c>
      <c r="F33" s="12">
        <v>31.3</v>
      </c>
      <c r="G33" s="12">
        <v>85.5</v>
      </c>
      <c r="H33" s="12">
        <v>34.2</v>
      </c>
      <c r="I33" s="12">
        <v>65.5</v>
      </c>
      <c r="J33" s="14" t="s">
        <v>14</v>
      </c>
      <c r="K33" s="15" t="s">
        <v>15</v>
      </c>
    </row>
    <row r="34" spans="1:11" s="3" customFormat="1" ht="27.75" customHeight="1">
      <c r="A34" s="8">
        <v>32</v>
      </c>
      <c r="B34" s="9" t="s">
        <v>47</v>
      </c>
      <c r="C34" s="10" t="s">
        <v>13</v>
      </c>
      <c r="D34" s="11">
        <v>22109200110</v>
      </c>
      <c r="E34" s="12">
        <v>157</v>
      </c>
      <c r="F34" s="12">
        <v>31.4</v>
      </c>
      <c r="G34" s="12">
        <v>82.1</v>
      </c>
      <c r="H34" s="12">
        <v>32.84</v>
      </c>
      <c r="I34" s="12">
        <v>64.24000000000001</v>
      </c>
      <c r="J34" s="14" t="s">
        <v>15</v>
      </c>
      <c r="K34" s="15" t="s">
        <v>15</v>
      </c>
    </row>
    <row r="35" spans="1:11" s="3" customFormat="1" ht="27.75" customHeight="1">
      <c r="A35" s="8">
        <v>33</v>
      </c>
      <c r="B35" s="9" t="s">
        <v>48</v>
      </c>
      <c r="C35" s="10" t="s">
        <v>13</v>
      </c>
      <c r="D35" s="11">
        <v>22109200110</v>
      </c>
      <c r="E35" s="12">
        <v>161.9</v>
      </c>
      <c r="F35" s="12">
        <v>32.38</v>
      </c>
      <c r="G35" s="12">
        <v>77.92</v>
      </c>
      <c r="H35" s="12">
        <v>31.17</v>
      </c>
      <c r="I35" s="12">
        <v>63.55</v>
      </c>
      <c r="J35" s="14" t="s">
        <v>15</v>
      </c>
      <c r="K35" s="15" t="s">
        <v>15</v>
      </c>
    </row>
    <row r="36" spans="1:11" s="3" customFormat="1" ht="27.75" customHeight="1">
      <c r="A36" s="8">
        <v>34</v>
      </c>
      <c r="B36" s="9" t="s">
        <v>49</v>
      </c>
      <c r="C36" s="10" t="s">
        <v>13</v>
      </c>
      <c r="D36" s="11">
        <v>22109200110</v>
      </c>
      <c r="E36" s="12">
        <v>164.2</v>
      </c>
      <c r="F36" s="12">
        <v>32.84</v>
      </c>
      <c r="G36" s="12">
        <v>73.46</v>
      </c>
      <c r="H36" s="12">
        <v>29.38</v>
      </c>
      <c r="I36" s="12">
        <v>62.22</v>
      </c>
      <c r="J36" s="14" t="s">
        <v>15</v>
      </c>
      <c r="K36" s="15" t="s">
        <v>15</v>
      </c>
    </row>
    <row r="37" spans="1:11" s="3" customFormat="1" ht="27.75" customHeight="1">
      <c r="A37" s="8">
        <v>35</v>
      </c>
      <c r="B37" s="9" t="s">
        <v>50</v>
      </c>
      <c r="C37" s="10" t="s">
        <v>13</v>
      </c>
      <c r="D37" s="11">
        <v>22109200110</v>
      </c>
      <c r="E37" s="12">
        <v>155.2</v>
      </c>
      <c r="F37" s="12">
        <v>31.04</v>
      </c>
      <c r="G37" s="12">
        <v>76.5</v>
      </c>
      <c r="H37" s="12">
        <v>30.6</v>
      </c>
      <c r="I37" s="12">
        <v>61.64</v>
      </c>
      <c r="J37" s="14" t="s">
        <v>15</v>
      </c>
      <c r="K37" s="15" t="s">
        <v>15</v>
      </c>
    </row>
    <row r="38" spans="1:11" s="3" customFormat="1" ht="27.75" customHeight="1">
      <c r="A38" s="8">
        <v>36</v>
      </c>
      <c r="B38" s="9" t="s">
        <v>51</v>
      </c>
      <c r="C38" s="10" t="s">
        <v>13</v>
      </c>
      <c r="D38" s="11">
        <v>22109200110</v>
      </c>
      <c r="E38" s="12">
        <v>156.6</v>
      </c>
      <c r="F38" s="12">
        <v>31.32</v>
      </c>
      <c r="G38" s="12">
        <v>74.94</v>
      </c>
      <c r="H38" s="12">
        <v>29.98</v>
      </c>
      <c r="I38" s="12">
        <v>61.3</v>
      </c>
      <c r="J38" s="14" t="s">
        <v>15</v>
      </c>
      <c r="K38" s="15" t="s">
        <v>15</v>
      </c>
    </row>
    <row r="39" spans="1:11" s="3" customFormat="1" ht="27.75" customHeight="1">
      <c r="A39" s="8">
        <v>37</v>
      </c>
      <c r="B39" s="9" t="s">
        <v>52</v>
      </c>
      <c r="C39" s="10" t="s">
        <v>13</v>
      </c>
      <c r="D39" s="11">
        <v>22109200110</v>
      </c>
      <c r="E39" s="12">
        <v>154.5</v>
      </c>
      <c r="F39" s="12">
        <v>30.9</v>
      </c>
      <c r="G39" s="12">
        <v>73.76</v>
      </c>
      <c r="H39" s="12">
        <v>29.5</v>
      </c>
      <c r="I39" s="12">
        <v>60.4</v>
      </c>
      <c r="J39" s="14" t="s">
        <v>15</v>
      </c>
      <c r="K39" s="15" t="s">
        <v>15</v>
      </c>
    </row>
    <row r="40" spans="1:11" s="3" customFormat="1" ht="27.75" customHeight="1">
      <c r="A40" s="8">
        <v>38</v>
      </c>
      <c r="B40" s="9" t="s">
        <v>53</v>
      </c>
      <c r="C40" s="10" t="s">
        <v>13</v>
      </c>
      <c r="D40" s="11">
        <v>22109200111</v>
      </c>
      <c r="E40" s="12">
        <v>192.8</v>
      </c>
      <c r="F40" s="12">
        <v>38.56</v>
      </c>
      <c r="G40" s="12">
        <v>82.6</v>
      </c>
      <c r="H40" s="12">
        <v>33.04</v>
      </c>
      <c r="I40" s="12">
        <v>71.6</v>
      </c>
      <c r="J40" s="14" t="s">
        <v>14</v>
      </c>
      <c r="K40" s="15" t="s">
        <v>15</v>
      </c>
    </row>
    <row r="41" spans="1:11" s="3" customFormat="1" ht="27.75" customHeight="1">
      <c r="A41" s="8">
        <v>39</v>
      </c>
      <c r="B41" s="9" t="s">
        <v>54</v>
      </c>
      <c r="C41" s="10" t="s">
        <v>13</v>
      </c>
      <c r="D41" s="11">
        <v>22109200111</v>
      </c>
      <c r="E41" s="12">
        <v>179.6</v>
      </c>
      <c r="F41" s="12">
        <v>35.92</v>
      </c>
      <c r="G41" s="12">
        <v>82.4</v>
      </c>
      <c r="H41" s="12">
        <v>32.96</v>
      </c>
      <c r="I41" s="12">
        <v>68.88</v>
      </c>
      <c r="J41" s="14" t="s">
        <v>15</v>
      </c>
      <c r="K41" s="15" t="s">
        <v>15</v>
      </c>
    </row>
    <row r="42" spans="1:11" s="3" customFormat="1" ht="27.75" customHeight="1">
      <c r="A42" s="8">
        <v>40</v>
      </c>
      <c r="B42" s="9" t="s">
        <v>55</v>
      </c>
      <c r="C42" s="10" t="s">
        <v>13</v>
      </c>
      <c r="D42" s="11">
        <v>22109200111</v>
      </c>
      <c r="E42" s="12">
        <v>181.2</v>
      </c>
      <c r="F42" s="12">
        <v>36.24</v>
      </c>
      <c r="G42" s="12">
        <v>79.8</v>
      </c>
      <c r="H42" s="12">
        <v>31.92</v>
      </c>
      <c r="I42" s="12">
        <v>68.16</v>
      </c>
      <c r="J42" s="14" t="s">
        <v>15</v>
      </c>
      <c r="K42" s="15" t="s">
        <v>15</v>
      </c>
    </row>
    <row r="43" spans="1:11" s="3" customFormat="1" ht="27.75" customHeight="1">
      <c r="A43" s="8">
        <v>41</v>
      </c>
      <c r="B43" s="9" t="s">
        <v>56</v>
      </c>
      <c r="C43" s="10" t="s">
        <v>13</v>
      </c>
      <c r="D43" s="11">
        <v>22109200112</v>
      </c>
      <c r="E43" s="12">
        <v>160</v>
      </c>
      <c r="F43" s="12">
        <v>32</v>
      </c>
      <c r="G43" s="12">
        <v>77.08</v>
      </c>
      <c r="H43" s="12">
        <v>30.83</v>
      </c>
      <c r="I43" s="12">
        <v>62.83</v>
      </c>
      <c r="J43" s="14" t="s">
        <v>14</v>
      </c>
      <c r="K43" s="15" t="s">
        <v>15</v>
      </c>
    </row>
    <row r="44" spans="1:11" s="3" customFormat="1" ht="27.75" customHeight="1">
      <c r="A44" s="8">
        <v>42</v>
      </c>
      <c r="B44" s="9" t="s">
        <v>57</v>
      </c>
      <c r="C44" s="10" t="s">
        <v>13</v>
      </c>
      <c r="D44" s="11">
        <v>22109200112</v>
      </c>
      <c r="E44" s="12">
        <v>139.9</v>
      </c>
      <c r="F44" s="12">
        <v>27.98</v>
      </c>
      <c r="G44" s="12">
        <v>85.7</v>
      </c>
      <c r="H44" s="12">
        <v>34.28</v>
      </c>
      <c r="I44" s="12">
        <v>62.260000000000005</v>
      </c>
      <c r="J44" s="14" t="s">
        <v>15</v>
      </c>
      <c r="K44" s="15" t="s">
        <v>15</v>
      </c>
    </row>
    <row r="45" spans="1:11" s="3" customFormat="1" ht="27.75" customHeight="1">
      <c r="A45" s="8">
        <v>43</v>
      </c>
      <c r="B45" s="9" t="s">
        <v>58</v>
      </c>
      <c r="C45" s="10" t="s">
        <v>13</v>
      </c>
      <c r="D45" s="11">
        <v>22109200112</v>
      </c>
      <c r="E45" s="12">
        <v>135.6</v>
      </c>
      <c r="F45" s="12">
        <v>27.12</v>
      </c>
      <c r="G45" s="12">
        <v>80.66</v>
      </c>
      <c r="H45" s="12">
        <v>32.26</v>
      </c>
      <c r="I45" s="12">
        <v>59.38</v>
      </c>
      <c r="J45" s="14" t="s">
        <v>15</v>
      </c>
      <c r="K45" s="15" t="s">
        <v>15</v>
      </c>
    </row>
    <row r="46" spans="1:11" s="3" customFormat="1" ht="27.75" customHeight="1">
      <c r="A46" s="8">
        <v>44</v>
      </c>
      <c r="B46" s="9" t="s">
        <v>59</v>
      </c>
      <c r="C46" s="10" t="s">
        <v>60</v>
      </c>
      <c r="D46" s="11">
        <v>22109200201</v>
      </c>
      <c r="E46" s="12">
        <v>183.4</v>
      </c>
      <c r="F46" s="12">
        <v>36.68</v>
      </c>
      <c r="G46" s="12">
        <v>83.1</v>
      </c>
      <c r="H46" s="12">
        <v>33.24</v>
      </c>
      <c r="I46" s="12">
        <v>69.92</v>
      </c>
      <c r="J46" s="14" t="s">
        <v>14</v>
      </c>
      <c r="K46" s="15" t="s">
        <v>15</v>
      </c>
    </row>
    <row r="47" spans="1:11" s="3" customFormat="1" ht="27.75" customHeight="1">
      <c r="A47" s="8">
        <v>45</v>
      </c>
      <c r="B47" s="9" t="s">
        <v>61</v>
      </c>
      <c r="C47" s="10" t="s">
        <v>60</v>
      </c>
      <c r="D47" s="11">
        <v>22109200201</v>
      </c>
      <c r="E47" s="12">
        <v>173.5</v>
      </c>
      <c r="F47" s="12">
        <v>34.7</v>
      </c>
      <c r="G47" s="12">
        <v>83.4</v>
      </c>
      <c r="H47" s="12">
        <v>33.36</v>
      </c>
      <c r="I47" s="12">
        <v>68.06</v>
      </c>
      <c r="J47" s="14" t="s">
        <v>14</v>
      </c>
      <c r="K47" s="15" t="s">
        <v>15</v>
      </c>
    </row>
    <row r="48" spans="1:11" s="3" customFormat="1" ht="27.75" customHeight="1">
      <c r="A48" s="8">
        <v>46</v>
      </c>
      <c r="B48" s="9" t="s">
        <v>62</v>
      </c>
      <c r="C48" s="10" t="s">
        <v>60</v>
      </c>
      <c r="D48" s="11">
        <v>22109200201</v>
      </c>
      <c r="E48" s="12">
        <v>184.8</v>
      </c>
      <c r="F48" s="12">
        <v>36.96</v>
      </c>
      <c r="G48" s="12">
        <v>72.02</v>
      </c>
      <c r="H48" s="12">
        <v>28.81</v>
      </c>
      <c r="I48" s="12">
        <v>65.77</v>
      </c>
      <c r="J48" s="14" t="s">
        <v>14</v>
      </c>
      <c r="K48" s="15" t="s">
        <v>15</v>
      </c>
    </row>
    <row r="49" spans="1:11" s="3" customFormat="1" ht="27.75" customHeight="1">
      <c r="A49" s="8">
        <v>47</v>
      </c>
      <c r="B49" s="9" t="s">
        <v>63</v>
      </c>
      <c r="C49" s="10" t="s">
        <v>60</v>
      </c>
      <c r="D49" s="11">
        <v>22109200201</v>
      </c>
      <c r="E49" s="12">
        <v>168.1</v>
      </c>
      <c r="F49" s="12">
        <v>33.62</v>
      </c>
      <c r="G49" s="12">
        <v>78.2</v>
      </c>
      <c r="H49" s="12">
        <v>31.28</v>
      </c>
      <c r="I49" s="12">
        <v>64.9</v>
      </c>
      <c r="J49" s="14" t="s">
        <v>14</v>
      </c>
      <c r="K49" s="15" t="s">
        <v>15</v>
      </c>
    </row>
    <row r="50" spans="1:11" s="3" customFormat="1" ht="27.75" customHeight="1">
      <c r="A50" s="8">
        <v>48</v>
      </c>
      <c r="B50" s="9" t="s">
        <v>64</v>
      </c>
      <c r="C50" s="10" t="s">
        <v>60</v>
      </c>
      <c r="D50" s="11">
        <v>22109200201</v>
      </c>
      <c r="E50" s="12">
        <v>150.5</v>
      </c>
      <c r="F50" s="12">
        <v>30.1</v>
      </c>
      <c r="G50" s="12">
        <v>76.44</v>
      </c>
      <c r="H50" s="12">
        <v>30.58</v>
      </c>
      <c r="I50" s="12">
        <v>60.68</v>
      </c>
      <c r="J50" s="14" t="s">
        <v>14</v>
      </c>
      <c r="K50" s="15" t="s">
        <v>15</v>
      </c>
    </row>
    <row r="51" spans="1:11" s="3" customFormat="1" ht="27.75" customHeight="1">
      <c r="A51" s="8">
        <v>49</v>
      </c>
      <c r="B51" s="9" t="s">
        <v>65</v>
      </c>
      <c r="C51" s="10" t="s">
        <v>60</v>
      </c>
      <c r="D51" s="11">
        <v>22109200202</v>
      </c>
      <c r="E51" s="12">
        <v>173.7</v>
      </c>
      <c r="F51" s="12">
        <v>34.74</v>
      </c>
      <c r="G51" s="12">
        <v>77.6</v>
      </c>
      <c r="H51" s="12">
        <v>31.04</v>
      </c>
      <c r="I51" s="12">
        <v>65.78</v>
      </c>
      <c r="J51" s="14" t="s">
        <v>14</v>
      </c>
      <c r="K51" s="15" t="s">
        <v>15</v>
      </c>
    </row>
    <row r="52" spans="1:11" s="3" customFormat="1" ht="27.75" customHeight="1">
      <c r="A52" s="8">
        <v>50</v>
      </c>
      <c r="B52" s="9" t="s">
        <v>66</v>
      </c>
      <c r="C52" s="10" t="s">
        <v>60</v>
      </c>
      <c r="D52" s="11">
        <v>22109200202</v>
      </c>
      <c r="E52" s="12">
        <v>162.7</v>
      </c>
      <c r="F52" s="12">
        <v>32.54</v>
      </c>
      <c r="G52" s="12">
        <v>74.78</v>
      </c>
      <c r="H52" s="12">
        <v>29.91</v>
      </c>
      <c r="I52" s="12">
        <v>62.45</v>
      </c>
      <c r="J52" s="14" t="s">
        <v>14</v>
      </c>
      <c r="K52" s="15" t="s">
        <v>15</v>
      </c>
    </row>
    <row r="53" spans="1:11" s="3" customFormat="1" ht="27.75" customHeight="1">
      <c r="A53" s="8">
        <v>51</v>
      </c>
      <c r="B53" s="9" t="s">
        <v>67</v>
      </c>
      <c r="C53" s="10" t="s">
        <v>60</v>
      </c>
      <c r="D53" s="11">
        <v>22109200202</v>
      </c>
      <c r="E53" s="12">
        <v>149</v>
      </c>
      <c r="F53" s="12">
        <v>29.8</v>
      </c>
      <c r="G53" s="12">
        <v>71.3</v>
      </c>
      <c r="H53" s="12">
        <v>28.52</v>
      </c>
      <c r="I53" s="12">
        <v>58.32</v>
      </c>
      <c r="J53" s="14" t="s">
        <v>15</v>
      </c>
      <c r="K53" s="15" t="s">
        <v>15</v>
      </c>
    </row>
    <row r="54" spans="1:11" s="3" customFormat="1" ht="27.75" customHeight="1">
      <c r="A54" s="8">
        <v>52</v>
      </c>
      <c r="B54" s="9" t="s">
        <v>68</v>
      </c>
      <c r="C54" s="10" t="s">
        <v>60</v>
      </c>
      <c r="D54" s="11">
        <v>22109200202</v>
      </c>
      <c r="E54" s="12">
        <v>140</v>
      </c>
      <c r="F54" s="12">
        <v>28</v>
      </c>
      <c r="G54" s="12">
        <v>75.42</v>
      </c>
      <c r="H54" s="12">
        <v>30.17</v>
      </c>
      <c r="I54" s="12">
        <v>58.17</v>
      </c>
      <c r="J54" s="14" t="s">
        <v>15</v>
      </c>
      <c r="K54" s="15" t="s">
        <v>15</v>
      </c>
    </row>
    <row r="55" spans="1:11" s="3" customFormat="1" ht="27.75" customHeight="1">
      <c r="A55" s="8">
        <v>53</v>
      </c>
      <c r="B55" s="9" t="s">
        <v>69</v>
      </c>
      <c r="C55" s="10" t="s">
        <v>60</v>
      </c>
      <c r="D55" s="11">
        <v>22109200202</v>
      </c>
      <c r="E55" s="12">
        <v>142.2</v>
      </c>
      <c r="F55" s="12">
        <v>28.44</v>
      </c>
      <c r="G55" s="12">
        <v>74</v>
      </c>
      <c r="H55" s="12">
        <v>29.6</v>
      </c>
      <c r="I55" s="12">
        <v>58.040000000000006</v>
      </c>
      <c r="J55" s="14" t="s">
        <v>15</v>
      </c>
      <c r="K55" s="15" t="s">
        <v>15</v>
      </c>
    </row>
    <row r="56" spans="1:11" s="3" customFormat="1" ht="27.75" customHeight="1">
      <c r="A56" s="8">
        <v>54</v>
      </c>
      <c r="B56" s="9" t="s">
        <v>70</v>
      </c>
      <c r="C56" s="10" t="s">
        <v>60</v>
      </c>
      <c r="D56" s="11">
        <v>22109200203</v>
      </c>
      <c r="E56" s="12">
        <v>149</v>
      </c>
      <c r="F56" s="12">
        <v>29.8</v>
      </c>
      <c r="G56" s="12">
        <v>77.2</v>
      </c>
      <c r="H56" s="12">
        <v>30.88</v>
      </c>
      <c r="I56" s="12">
        <v>60.68</v>
      </c>
      <c r="J56" s="14" t="s">
        <v>14</v>
      </c>
      <c r="K56" s="15" t="s">
        <v>15</v>
      </c>
    </row>
    <row r="57" spans="1:11" s="3" customFormat="1" ht="27.75" customHeight="1">
      <c r="A57" s="8">
        <v>55</v>
      </c>
      <c r="B57" s="9" t="s">
        <v>71</v>
      </c>
      <c r="C57" s="10" t="s">
        <v>60</v>
      </c>
      <c r="D57" s="11">
        <v>22109200204</v>
      </c>
      <c r="E57" s="12">
        <v>170.4</v>
      </c>
      <c r="F57" s="12">
        <v>34.08</v>
      </c>
      <c r="G57" s="12">
        <v>81.9</v>
      </c>
      <c r="H57" s="12">
        <v>32.76</v>
      </c>
      <c r="I57" s="12">
        <v>66.84</v>
      </c>
      <c r="J57" s="14" t="s">
        <v>14</v>
      </c>
      <c r="K57" s="15" t="s">
        <v>15</v>
      </c>
    </row>
    <row r="58" spans="1:11" s="3" customFormat="1" ht="27.75" customHeight="1">
      <c r="A58" s="8">
        <v>56</v>
      </c>
      <c r="B58" s="9" t="s">
        <v>72</v>
      </c>
      <c r="C58" s="10" t="s">
        <v>60</v>
      </c>
      <c r="D58" s="11">
        <v>22109200204</v>
      </c>
      <c r="E58" s="12">
        <v>165</v>
      </c>
      <c r="F58" s="12">
        <v>33</v>
      </c>
      <c r="G58" s="12">
        <v>82.6</v>
      </c>
      <c r="H58" s="12">
        <v>33.04</v>
      </c>
      <c r="I58" s="12">
        <v>66.03999999999999</v>
      </c>
      <c r="J58" s="14" t="s">
        <v>14</v>
      </c>
      <c r="K58" s="15" t="s">
        <v>15</v>
      </c>
    </row>
    <row r="59" spans="1:11" s="3" customFormat="1" ht="27.75" customHeight="1">
      <c r="A59" s="8">
        <v>57</v>
      </c>
      <c r="B59" s="9" t="s">
        <v>73</v>
      </c>
      <c r="C59" s="10" t="s">
        <v>60</v>
      </c>
      <c r="D59" s="11">
        <v>22109200204</v>
      </c>
      <c r="E59" s="12">
        <v>170.5</v>
      </c>
      <c r="F59" s="12">
        <v>34.1</v>
      </c>
      <c r="G59" s="12">
        <v>75.6</v>
      </c>
      <c r="H59" s="12">
        <v>30.24</v>
      </c>
      <c r="I59" s="12">
        <v>64.34</v>
      </c>
      <c r="J59" s="14" t="s">
        <v>14</v>
      </c>
      <c r="K59" s="15" t="s">
        <v>15</v>
      </c>
    </row>
    <row r="60" spans="1:11" s="3" customFormat="1" ht="27.75" customHeight="1">
      <c r="A60" s="8">
        <v>58</v>
      </c>
      <c r="B60" s="9" t="s">
        <v>74</v>
      </c>
      <c r="C60" s="10" t="s">
        <v>60</v>
      </c>
      <c r="D60" s="11">
        <v>22109200204</v>
      </c>
      <c r="E60" s="12">
        <v>163.3</v>
      </c>
      <c r="F60" s="12">
        <v>32.66</v>
      </c>
      <c r="G60" s="12">
        <v>79</v>
      </c>
      <c r="H60" s="12">
        <v>31.6</v>
      </c>
      <c r="I60" s="12">
        <v>64.25999999999999</v>
      </c>
      <c r="J60" s="14" t="s">
        <v>14</v>
      </c>
      <c r="K60" s="15" t="s">
        <v>15</v>
      </c>
    </row>
    <row r="61" spans="1:11" s="3" customFormat="1" ht="27.75" customHeight="1">
      <c r="A61" s="8">
        <v>59</v>
      </c>
      <c r="B61" s="9" t="s">
        <v>75</v>
      </c>
      <c r="C61" s="10" t="s">
        <v>60</v>
      </c>
      <c r="D61" s="11">
        <v>22109200204</v>
      </c>
      <c r="E61" s="12">
        <v>160.9</v>
      </c>
      <c r="F61" s="12">
        <v>32.18</v>
      </c>
      <c r="G61" s="12">
        <v>77.1</v>
      </c>
      <c r="H61" s="12">
        <v>30.84</v>
      </c>
      <c r="I61" s="12">
        <v>63.02</v>
      </c>
      <c r="J61" s="14" t="s">
        <v>15</v>
      </c>
      <c r="K61" s="15" t="s">
        <v>15</v>
      </c>
    </row>
    <row r="62" spans="1:11" s="3" customFormat="1" ht="27.75" customHeight="1">
      <c r="A62" s="8">
        <v>60</v>
      </c>
      <c r="B62" s="9" t="s">
        <v>76</v>
      </c>
      <c r="C62" s="10" t="s">
        <v>60</v>
      </c>
      <c r="D62" s="11">
        <v>22109200204</v>
      </c>
      <c r="E62" s="12">
        <v>164.1</v>
      </c>
      <c r="F62" s="12">
        <v>32.82</v>
      </c>
      <c r="G62" s="12">
        <v>73.8</v>
      </c>
      <c r="H62" s="12">
        <v>29.52</v>
      </c>
      <c r="I62" s="12">
        <v>62.34</v>
      </c>
      <c r="J62" s="14" t="s">
        <v>15</v>
      </c>
      <c r="K62" s="15" t="s">
        <v>15</v>
      </c>
    </row>
    <row r="63" spans="1:11" s="3" customFormat="1" ht="27.75" customHeight="1">
      <c r="A63" s="8">
        <v>61</v>
      </c>
      <c r="B63" s="9" t="s">
        <v>77</v>
      </c>
      <c r="C63" s="10" t="s">
        <v>60</v>
      </c>
      <c r="D63" s="11">
        <v>22109200204</v>
      </c>
      <c r="E63" s="12">
        <v>153.1</v>
      </c>
      <c r="F63" s="12">
        <v>30.62</v>
      </c>
      <c r="G63" s="12">
        <v>74.5</v>
      </c>
      <c r="H63" s="12">
        <v>29.8</v>
      </c>
      <c r="I63" s="12">
        <v>60.42</v>
      </c>
      <c r="J63" s="14" t="s">
        <v>15</v>
      </c>
      <c r="K63" s="15" t="s">
        <v>15</v>
      </c>
    </row>
    <row r="64" spans="1:11" s="3" customFormat="1" ht="27.75" customHeight="1">
      <c r="A64" s="8">
        <v>62</v>
      </c>
      <c r="B64" s="9" t="s">
        <v>78</v>
      </c>
      <c r="C64" s="10" t="s">
        <v>60</v>
      </c>
      <c r="D64" s="11">
        <v>22109200204</v>
      </c>
      <c r="E64" s="12">
        <v>146.3</v>
      </c>
      <c r="F64" s="12">
        <v>29.26</v>
      </c>
      <c r="G64" s="12">
        <v>75.3</v>
      </c>
      <c r="H64" s="12">
        <v>30.12</v>
      </c>
      <c r="I64" s="12">
        <v>59.38</v>
      </c>
      <c r="J64" s="14" t="s">
        <v>15</v>
      </c>
      <c r="K64" s="15" t="s">
        <v>15</v>
      </c>
    </row>
    <row r="65" spans="1:11" s="3" customFormat="1" ht="27.75" customHeight="1">
      <c r="A65" s="8">
        <v>63</v>
      </c>
      <c r="B65" s="9" t="s">
        <v>79</v>
      </c>
      <c r="C65" s="10" t="s">
        <v>60</v>
      </c>
      <c r="D65" s="11">
        <v>22109200204</v>
      </c>
      <c r="E65" s="12">
        <v>144.1</v>
      </c>
      <c r="F65" s="12">
        <v>28.82</v>
      </c>
      <c r="G65" s="12">
        <v>74.2</v>
      </c>
      <c r="H65" s="12">
        <v>29.68</v>
      </c>
      <c r="I65" s="12">
        <v>58.5</v>
      </c>
      <c r="J65" s="14" t="s">
        <v>15</v>
      </c>
      <c r="K65" s="15" t="s">
        <v>15</v>
      </c>
    </row>
    <row r="66" spans="1:11" s="3" customFormat="1" ht="27.75" customHeight="1">
      <c r="A66" s="8">
        <v>64</v>
      </c>
      <c r="B66" s="9" t="s">
        <v>80</v>
      </c>
      <c r="C66" s="10" t="s">
        <v>60</v>
      </c>
      <c r="D66" s="11">
        <v>22109200204</v>
      </c>
      <c r="E66" s="12">
        <v>149.1</v>
      </c>
      <c r="F66" s="12">
        <v>29.82</v>
      </c>
      <c r="G66" s="12">
        <v>67.4</v>
      </c>
      <c r="H66" s="12">
        <v>26.96</v>
      </c>
      <c r="I66" s="12">
        <v>56.78</v>
      </c>
      <c r="J66" s="14" t="s">
        <v>15</v>
      </c>
      <c r="K66" s="15" t="s">
        <v>15</v>
      </c>
    </row>
    <row r="67" spans="1:11" s="3" customFormat="1" ht="27.75" customHeight="1">
      <c r="A67" s="8">
        <v>65</v>
      </c>
      <c r="B67" s="9" t="s">
        <v>81</v>
      </c>
      <c r="C67" s="10" t="s">
        <v>60</v>
      </c>
      <c r="D67" s="11">
        <v>22109200204</v>
      </c>
      <c r="E67" s="12">
        <v>146.1</v>
      </c>
      <c r="F67" s="12">
        <v>29.22</v>
      </c>
      <c r="G67" s="12" t="s">
        <v>26</v>
      </c>
      <c r="H67" s="12" t="s">
        <v>26</v>
      </c>
      <c r="I67" s="12">
        <v>29.22</v>
      </c>
      <c r="J67" s="14" t="s">
        <v>15</v>
      </c>
      <c r="K67" s="15" t="s">
        <v>15</v>
      </c>
    </row>
    <row r="68" spans="1:11" s="3" customFormat="1" ht="27.75" customHeight="1">
      <c r="A68" s="8">
        <v>66</v>
      </c>
      <c r="B68" s="9" t="s">
        <v>82</v>
      </c>
      <c r="C68" s="10" t="s">
        <v>60</v>
      </c>
      <c r="D68" s="11">
        <v>22109200204</v>
      </c>
      <c r="E68" s="12">
        <v>143.7</v>
      </c>
      <c r="F68" s="12">
        <v>28.74</v>
      </c>
      <c r="G68" s="12" t="s">
        <v>83</v>
      </c>
      <c r="H68" s="12" t="s">
        <v>83</v>
      </c>
      <c r="I68" s="12">
        <v>28.74</v>
      </c>
      <c r="J68" s="14" t="s">
        <v>15</v>
      </c>
      <c r="K68" s="15" t="s">
        <v>15</v>
      </c>
    </row>
    <row r="69" spans="1:11" s="3" customFormat="1" ht="27.75" customHeight="1">
      <c r="A69" s="8">
        <v>67</v>
      </c>
      <c r="B69" s="9" t="s">
        <v>84</v>
      </c>
      <c r="C69" s="10" t="s">
        <v>60</v>
      </c>
      <c r="D69" s="11">
        <v>22109200205</v>
      </c>
      <c r="E69" s="12">
        <v>167.3</v>
      </c>
      <c r="F69" s="12">
        <v>33.46</v>
      </c>
      <c r="G69" s="12">
        <v>87.4</v>
      </c>
      <c r="H69" s="12">
        <v>34.96</v>
      </c>
      <c r="I69" s="12">
        <v>68.42</v>
      </c>
      <c r="J69" s="14" t="s">
        <v>14</v>
      </c>
      <c r="K69" s="15" t="s">
        <v>15</v>
      </c>
    </row>
    <row r="70" spans="1:11" s="3" customFormat="1" ht="27.75" customHeight="1">
      <c r="A70" s="8">
        <v>68</v>
      </c>
      <c r="B70" s="9" t="s">
        <v>85</v>
      </c>
      <c r="C70" s="10" t="s">
        <v>60</v>
      </c>
      <c r="D70" s="11">
        <v>22109200205</v>
      </c>
      <c r="E70" s="12">
        <v>159</v>
      </c>
      <c r="F70" s="12">
        <v>31.8</v>
      </c>
      <c r="G70" s="12">
        <v>79.9</v>
      </c>
      <c r="H70" s="12">
        <v>31.96</v>
      </c>
      <c r="I70" s="12">
        <v>63.760000000000005</v>
      </c>
      <c r="J70" s="14" t="s">
        <v>14</v>
      </c>
      <c r="K70" s="15" t="s">
        <v>15</v>
      </c>
    </row>
    <row r="71" spans="1:11" s="3" customFormat="1" ht="27.75" customHeight="1">
      <c r="A71" s="8">
        <v>69</v>
      </c>
      <c r="B71" s="9" t="s">
        <v>86</v>
      </c>
      <c r="C71" s="10" t="s">
        <v>60</v>
      </c>
      <c r="D71" s="11">
        <v>22109200205</v>
      </c>
      <c r="E71" s="12">
        <v>172.7</v>
      </c>
      <c r="F71" s="12">
        <v>34.54</v>
      </c>
      <c r="G71" s="12">
        <v>70.8</v>
      </c>
      <c r="H71" s="12">
        <v>28.32</v>
      </c>
      <c r="I71" s="12">
        <v>62.86</v>
      </c>
      <c r="J71" s="14" t="s">
        <v>15</v>
      </c>
      <c r="K71" s="15" t="s">
        <v>15</v>
      </c>
    </row>
    <row r="72" spans="1:11" s="3" customFormat="1" ht="27.75" customHeight="1">
      <c r="A72" s="8">
        <v>70</v>
      </c>
      <c r="B72" s="9" t="s">
        <v>87</v>
      </c>
      <c r="C72" s="10" t="s">
        <v>60</v>
      </c>
      <c r="D72" s="11">
        <v>22109200205</v>
      </c>
      <c r="E72" s="12">
        <v>150.1</v>
      </c>
      <c r="F72" s="12">
        <v>30.02</v>
      </c>
      <c r="G72" s="12">
        <v>79.48</v>
      </c>
      <c r="H72" s="12">
        <v>31.79</v>
      </c>
      <c r="I72" s="12">
        <v>61.81</v>
      </c>
      <c r="J72" s="14" t="s">
        <v>15</v>
      </c>
      <c r="K72" s="15" t="s">
        <v>15</v>
      </c>
    </row>
    <row r="73" spans="1:11" s="3" customFormat="1" ht="27.75" customHeight="1">
      <c r="A73" s="8">
        <v>71</v>
      </c>
      <c r="B73" s="9" t="s">
        <v>88</v>
      </c>
      <c r="C73" s="10" t="s">
        <v>60</v>
      </c>
      <c r="D73" s="11">
        <v>22109200205</v>
      </c>
      <c r="E73" s="12">
        <v>158.8</v>
      </c>
      <c r="F73" s="12">
        <v>31.76</v>
      </c>
      <c r="G73" s="12">
        <v>73.3</v>
      </c>
      <c r="H73" s="12">
        <v>29.32</v>
      </c>
      <c r="I73" s="12">
        <v>61.08</v>
      </c>
      <c r="J73" s="14" t="s">
        <v>15</v>
      </c>
      <c r="K73" s="15" t="s">
        <v>15</v>
      </c>
    </row>
    <row r="74" spans="1:11" s="3" customFormat="1" ht="27.75" customHeight="1">
      <c r="A74" s="8">
        <v>72</v>
      </c>
      <c r="B74" s="9" t="s">
        <v>89</v>
      </c>
      <c r="C74" s="10" t="s">
        <v>60</v>
      </c>
      <c r="D74" s="11">
        <v>22109200205</v>
      </c>
      <c r="E74" s="12">
        <v>151.9</v>
      </c>
      <c r="F74" s="12">
        <v>30.38</v>
      </c>
      <c r="G74" s="12">
        <v>74.8</v>
      </c>
      <c r="H74" s="12">
        <v>29.92</v>
      </c>
      <c r="I74" s="12">
        <v>60.3</v>
      </c>
      <c r="J74" s="14" t="s">
        <v>15</v>
      </c>
      <c r="K74" s="15" t="s">
        <v>15</v>
      </c>
    </row>
    <row r="75" spans="1:11" s="3" customFormat="1" ht="27.75" customHeight="1">
      <c r="A75" s="8">
        <v>73</v>
      </c>
      <c r="B75" s="9" t="s">
        <v>90</v>
      </c>
      <c r="C75" s="10" t="s">
        <v>60</v>
      </c>
      <c r="D75" s="11">
        <v>22109200206</v>
      </c>
      <c r="E75" s="12">
        <v>139.4</v>
      </c>
      <c r="F75" s="12">
        <v>27.88</v>
      </c>
      <c r="G75" s="12" t="s">
        <v>26</v>
      </c>
      <c r="H75" s="12" t="s">
        <v>26</v>
      </c>
      <c r="I75" s="12">
        <v>27.88</v>
      </c>
      <c r="J75" s="14" t="s">
        <v>15</v>
      </c>
      <c r="K75" s="15" t="s">
        <v>15</v>
      </c>
    </row>
    <row r="76" spans="1:11" s="3" customFormat="1" ht="27.75" customHeight="1">
      <c r="A76" s="8">
        <v>74</v>
      </c>
      <c r="B76" s="9" t="s">
        <v>91</v>
      </c>
      <c r="C76" s="10" t="s">
        <v>60</v>
      </c>
      <c r="D76" s="11">
        <v>22109200210</v>
      </c>
      <c r="E76" s="12">
        <v>176.2</v>
      </c>
      <c r="F76" s="12">
        <v>35.24</v>
      </c>
      <c r="G76" s="12">
        <v>82.6</v>
      </c>
      <c r="H76" s="12">
        <v>33.04</v>
      </c>
      <c r="I76" s="12">
        <v>68.28</v>
      </c>
      <c r="J76" s="14" t="s">
        <v>14</v>
      </c>
      <c r="K76" s="15" t="s">
        <v>15</v>
      </c>
    </row>
    <row r="77" spans="1:11" s="3" customFormat="1" ht="27.75" customHeight="1">
      <c r="A77" s="8">
        <v>75</v>
      </c>
      <c r="B77" s="9" t="s">
        <v>92</v>
      </c>
      <c r="C77" s="10" t="s">
        <v>60</v>
      </c>
      <c r="D77" s="11">
        <v>22109200210</v>
      </c>
      <c r="E77" s="12">
        <v>163.5</v>
      </c>
      <c r="F77" s="12">
        <v>32.7</v>
      </c>
      <c r="G77" s="12">
        <v>79.6</v>
      </c>
      <c r="H77" s="12">
        <v>31.84</v>
      </c>
      <c r="I77" s="12">
        <v>64.54</v>
      </c>
      <c r="J77" s="14" t="s">
        <v>15</v>
      </c>
      <c r="K77" s="15" t="s">
        <v>15</v>
      </c>
    </row>
    <row r="78" spans="1:11" s="3" customFormat="1" ht="27.75" customHeight="1">
      <c r="A78" s="8">
        <v>76</v>
      </c>
      <c r="B78" s="9" t="s">
        <v>93</v>
      </c>
      <c r="C78" s="10" t="s">
        <v>60</v>
      </c>
      <c r="D78" s="11">
        <v>22109200210</v>
      </c>
      <c r="E78" s="12">
        <v>163</v>
      </c>
      <c r="F78" s="12">
        <v>32.6</v>
      </c>
      <c r="G78" s="12">
        <v>77</v>
      </c>
      <c r="H78" s="12">
        <v>30.8</v>
      </c>
      <c r="I78" s="12">
        <v>63.400000000000006</v>
      </c>
      <c r="J78" s="14" t="s">
        <v>15</v>
      </c>
      <c r="K78" s="15" t="s">
        <v>15</v>
      </c>
    </row>
    <row r="79" spans="1:11" s="3" customFormat="1" ht="27.75" customHeight="1">
      <c r="A79" s="8">
        <v>77</v>
      </c>
      <c r="B79" s="9" t="s">
        <v>94</v>
      </c>
      <c r="C79" s="10" t="s">
        <v>95</v>
      </c>
      <c r="D79" s="11">
        <v>22109200301</v>
      </c>
      <c r="E79" s="12">
        <v>176.1</v>
      </c>
      <c r="F79" s="12">
        <v>35.22</v>
      </c>
      <c r="G79" s="12">
        <v>85.2</v>
      </c>
      <c r="H79" s="12">
        <v>34.08</v>
      </c>
      <c r="I79" s="12">
        <v>69.3</v>
      </c>
      <c r="J79" s="14" t="s">
        <v>14</v>
      </c>
      <c r="K79" s="15" t="s">
        <v>15</v>
      </c>
    </row>
    <row r="80" spans="1:11" s="3" customFormat="1" ht="27.75" customHeight="1">
      <c r="A80" s="8">
        <v>78</v>
      </c>
      <c r="B80" s="9" t="s">
        <v>96</v>
      </c>
      <c r="C80" s="10" t="s">
        <v>95</v>
      </c>
      <c r="D80" s="11">
        <v>22109200301</v>
      </c>
      <c r="E80" s="12">
        <v>155.1</v>
      </c>
      <c r="F80" s="12">
        <v>31.02</v>
      </c>
      <c r="G80" s="12">
        <v>75.4</v>
      </c>
      <c r="H80" s="12">
        <v>30.16</v>
      </c>
      <c r="I80" s="12">
        <v>61.18</v>
      </c>
      <c r="J80" s="14" t="s">
        <v>15</v>
      </c>
      <c r="K80" s="15" t="s">
        <v>15</v>
      </c>
    </row>
    <row r="81" spans="1:11" s="3" customFormat="1" ht="27.75" customHeight="1">
      <c r="A81" s="8">
        <v>79</v>
      </c>
      <c r="B81" s="9" t="s">
        <v>97</v>
      </c>
      <c r="C81" s="10" t="s">
        <v>95</v>
      </c>
      <c r="D81" s="11">
        <v>22109200301</v>
      </c>
      <c r="E81" s="12">
        <v>157.3</v>
      </c>
      <c r="F81" s="12">
        <v>31.46</v>
      </c>
      <c r="G81" s="12" t="s">
        <v>26</v>
      </c>
      <c r="H81" s="12" t="s">
        <v>26</v>
      </c>
      <c r="I81" s="12">
        <v>31.46</v>
      </c>
      <c r="J81" s="14" t="s">
        <v>15</v>
      </c>
      <c r="K81" s="15" t="s">
        <v>15</v>
      </c>
    </row>
    <row r="82" spans="1:11" s="3" customFormat="1" ht="27.75" customHeight="1">
      <c r="A82" s="8">
        <v>80</v>
      </c>
      <c r="B82" s="9" t="s">
        <v>98</v>
      </c>
      <c r="C82" s="10" t="s">
        <v>95</v>
      </c>
      <c r="D82" s="11">
        <v>22109200302</v>
      </c>
      <c r="E82" s="12">
        <v>166.7</v>
      </c>
      <c r="F82" s="12">
        <v>33.34</v>
      </c>
      <c r="G82" s="12">
        <v>73</v>
      </c>
      <c r="H82" s="12">
        <v>29.2</v>
      </c>
      <c r="I82" s="12">
        <v>62.540000000000006</v>
      </c>
      <c r="J82" s="14" t="s">
        <v>14</v>
      </c>
      <c r="K82" s="15" t="s">
        <v>15</v>
      </c>
    </row>
    <row r="83" spans="1:11" s="3" customFormat="1" ht="27.75" customHeight="1">
      <c r="A83" s="8">
        <v>81</v>
      </c>
      <c r="B83" s="9" t="s">
        <v>99</v>
      </c>
      <c r="C83" s="10" t="s">
        <v>95</v>
      </c>
      <c r="D83" s="11">
        <v>22109200302</v>
      </c>
      <c r="E83" s="12">
        <v>143.7</v>
      </c>
      <c r="F83" s="12">
        <v>28.74</v>
      </c>
      <c r="G83" s="12">
        <v>78.4</v>
      </c>
      <c r="H83" s="12">
        <v>31.36</v>
      </c>
      <c r="I83" s="12">
        <v>60.099999999999994</v>
      </c>
      <c r="J83" s="14" t="s">
        <v>15</v>
      </c>
      <c r="K83" s="15" t="s">
        <v>15</v>
      </c>
    </row>
    <row r="84" spans="1:11" s="3" customFormat="1" ht="27.75" customHeight="1">
      <c r="A84" s="8">
        <v>82</v>
      </c>
      <c r="B84" s="9" t="s">
        <v>100</v>
      </c>
      <c r="C84" s="10" t="s">
        <v>95</v>
      </c>
      <c r="D84" s="11">
        <v>22109200302</v>
      </c>
      <c r="E84" s="12">
        <v>157.8</v>
      </c>
      <c r="F84" s="12">
        <v>31.56</v>
      </c>
      <c r="G84" s="12" t="s">
        <v>26</v>
      </c>
      <c r="H84" s="12" t="s">
        <v>26</v>
      </c>
      <c r="I84" s="12">
        <v>31.56</v>
      </c>
      <c r="J84" s="14" t="s">
        <v>15</v>
      </c>
      <c r="K84" s="15" t="s">
        <v>15</v>
      </c>
    </row>
    <row r="85" spans="1:11" s="3" customFormat="1" ht="27.75" customHeight="1">
      <c r="A85" s="8">
        <v>83</v>
      </c>
      <c r="B85" s="9" t="s">
        <v>101</v>
      </c>
      <c r="C85" s="10" t="s">
        <v>95</v>
      </c>
      <c r="D85" s="11">
        <v>22109200303</v>
      </c>
      <c r="E85" s="12">
        <v>155.9</v>
      </c>
      <c r="F85" s="12">
        <v>31.18</v>
      </c>
      <c r="G85" s="12">
        <v>80.9</v>
      </c>
      <c r="H85" s="12">
        <v>32.36</v>
      </c>
      <c r="I85" s="12">
        <v>63.54</v>
      </c>
      <c r="J85" s="14" t="s">
        <v>14</v>
      </c>
      <c r="K85" s="15" t="s">
        <v>15</v>
      </c>
    </row>
    <row r="86" spans="1:11" s="3" customFormat="1" ht="27.75" customHeight="1">
      <c r="A86" s="8">
        <v>84</v>
      </c>
      <c r="B86" s="9" t="s">
        <v>102</v>
      </c>
      <c r="C86" s="10" t="s">
        <v>95</v>
      </c>
      <c r="D86" s="11">
        <v>22109200303</v>
      </c>
      <c r="E86" s="12">
        <v>146.4</v>
      </c>
      <c r="F86" s="12">
        <v>29.28</v>
      </c>
      <c r="G86" s="12">
        <v>84.4</v>
      </c>
      <c r="H86" s="12">
        <v>33.76</v>
      </c>
      <c r="I86" s="12">
        <v>63.04</v>
      </c>
      <c r="J86" s="14" t="s">
        <v>15</v>
      </c>
      <c r="K86" s="15" t="s">
        <v>15</v>
      </c>
    </row>
    <row r="87" spans="1:11" s="3" customFormat="1" ht="27.75" customHeight="1">
      <c r="A87" s="8">
        <v>85</v>
      </c>
      <c r="B87" s="9" t="s">
        <v>103</v>
      </c>
      <c r="C87" s="10" t="s">
        <v>95</v>
      </c>
      <c r="D87" s="11">
        <v>22109200303</v>
      </c>
      <c r="E87" s="12">
        <v>143.4</v>
      </c>
      <c r="F87" s="12">
        <v>28.68</v>
      </c>
      <c r="G87" s="12">
        <v>77</v>
      </c>
      <c r="H87" s="12">
        <v>30.8</v>
      </c>
      <c r="I87" s="12">
        <v>59.48</v>
      </c>
      <c r="J87" s="14" t="s">
        <v>15</v>
      </c>
      <c r="K87" s="15" t="s">
        <v>15</v>
      </c>
    </row>
    <row r="88" spans="1:11" s="3" customFormat="1" ht="27.75" customHeight="1">
      <c r="A88" s="8">
        <v>86</v>
      </c>
      <c r="B88" s="9" t="s">
        <v>104</v>
      </c>
      <c r="C88" s="10" t="s">
        <v>105</v>
      </c>
      <c r="D88" s="11">
        <v>22109200401</v>
      </c>
      <c r="E88" s="12">
        <v>159.9</v>
      </c>
      <c r="F88" s="12">
        <v>31.98</v>
      </c>
      <c r="G88" s="12">
        <v>74.2</v>
      </c>
      <c r="H88" s="12">
        <v>29.68</v>
      </c>
      <c r="I88" s="12">
        <v>61.66</v>
      </c>
      <c r="J88" s="14" t="s">
        <v>14</v>
      </c>
      <c r="K88" s="15" t="s">
        <v>15</v>
      </c>
    </row>
    <row r="89" spans="1:11" s="3" customFormat="1" ht="27.75" customHeight="1">
      <c r="A89" s="8">
        <v>87</v>
      </c>
      <c r="B89" s="9" t="s">
        <v>106</v>
      </c>
      <c r="C89" s="10" t="s">
        <v>105</v>
      </c>
      <c r="D89" s="11">
        <v>22109200401</v>
      </c>
      <c r="E89" s="12">
        <v>140.3</v>
      </c>
      <c r="F89" s="12">
        <v>28.06</v>
      </c>
      <c r="G89" s="12">
        <v>79.5</v>
      </c>
      <c r="H89" s="12">
        <v>31.8</v>
      </c>
      <c r="I89" s="12">
        <v>59.86</v>
      </c>
      <c r="J89" s="14" t="s">
        <v>15</v>
      </c>
      <c r="K89" s="15" t="s">
        <v>15</v>
      </c>
    </row>
    <row r="90" spans="1:11" s="3" customFormat="1" ht="27.75" customHeight="1">
      <c r="A90" s="8">
        <v>88</v>
      </c>
      <c r="B90" s="9" t="s">
        <v>107</v>
      </c>
      <c r="C90" s="10" t="s">
        <v>105</v>
      </c>
      <c r="D90" s="11">
        <v>22109200401</v>
      </c>
      <c r="E90" s="12">
        <v>150.4</v>
      </c>
      <c r="F90" s="12">
        <v>30.08</v>
      </c>
      <c r="G90" s="12">
        <v>68</v>
      </c>
      <c r="H90" s="12">
        <v>27.2</v>
      </c>
      <c r="I90" s="12">
        <v>57.28</v>
      </c>
      <c r="J90" s="14" t="s">
        <v>15</v>
      </c>
      <c r="K90" s="15" t="s">
        <v>15</v>
      </c>
    </row>
    <row r="91" spans="1:11" s="3" customFormat="1" ht="27.75" customHeight="1">
      <c r="A91" s="8">
        <v>89</v>
      </c>
      <c r="B91" s="9" t="s">
        <v>108</v>
      </c>
      <c r="C91" s="10" t="s">
        <v>105</v>
      </c>
      <c r="D91" s="11">
        <v>22109200402</v>
      </c>
      <c r="E91" s="12">
        <v>164.5</v>
      </c>
      <c r="F91" s="12">
        <v>32.9</v>
      </c>
      <c r="G91" s="12">
        <v>86.6</v>
      </c>
      <c r="H91" s="12">
        <v>34.64</v>
      </c>
      <c r="I91" s="12">
        <v>67.53999999999999</v>
      </c>
      <c r="J91" s="14" t="s">
        <v>14</v>
      </c>
      <c r="K91" s="15" t="s">
        <v>15</v>
      </c>
    </row>
    <row r="92" spans="1:11" s="3" customFormat="1" ht="27.75" customHeight="1">
      <c r="A92" s="8">
        <v>90</v>
      </c>
      <c r="B92" s="9" t="s">
        <v>109</v>
      </c>
      <c r="C92" s="10" t="s">
        <v>105</v>
      </c>
      <c r="D92" s="11">
        <v>22109200402</v>
      </c>
      <c r="E92" s="12">
        <v>160.9</v>
      </c>
      <c r="F92" s="12">
        <v>32.18</v>
      </c>
      <c r="G92" s="12">
        <v>85.8</v>
      </c>
      <c r="H92" s="12">
        <v>34.32</v>
      </c>
      <c r="I92" s="12">
        <v>66.5</v>
      </c>
      <c r="J92" s="14" t="s">
        <v>15</v>
      </c>
      <c r="K92" s="15" t="s">
        <v>15</v>
      </c>
    </row>
    <row r="93" spans="1:11" s="3" customFormat="1" ht="27.75" customHeight="1">
      <c r="A93" s="8">
        <v>91</v>
      </c>
      <c r="B93" s="9" t="s">
        <v>110</v>
      </c>
      <c r="C93" s="10" t="s">
        <v>105</v>
      </c>
      <c r="D93" s="11">
        <v>22109200402</v>
      </c>
      <c r="E93" s="12">
        <v>156.9</v>
      </c>
      <c r="F93" s="12">
        <v>31.38</v>
      </c>
      <c r="G93" s="12">
        <v>79.6</v>
      </c>
      <c r="H93" s="12">
        <v>31.84</v>
      </c>
      <c r="I93" s="12">
        <v>63.22</v>
      </c>
      <c r="J93" s="14" t="s">
        <v>15</v>
      </c>
      <c r="K93" s="15" t="s">
        <v>15</v>
      </c>
    </row>
    <row r="94" spans="1:11" s="3" customFormat="1" ht="27.75" customHeight="1">
      <c r="A94" s="8">
        <v>92</v>
      </c>
      <c r="B94" s="9" t="s">
        <v>111</v>
      </c>
      <c r="C94" s="10" t="s">
        <v>112</v>
      </c>
      <c r="D94" s="11">
        <v>22109200501</v>
      </c>
      <c r="E94" s="12">
        <v>165.6</v>
      </c>
      <c r="F94" s="12">
        <v>33.12</v>
      </c>
      <c r="G94" s="12">
        <v>83.6</v>
      </c>
      <c r="H94" s="12">
        <v>33.44</v>
      </c>
      <c r="I94" s="12">
        <v>66.56</v>
      </c>
      <c r="J94" s="14" t="s">
        <v>14</v>
      </c>
      <c r="K94" s="15" t="s">
        <v>15</v>
      </c>
    </row>
    <row r="95" spans="1:11" s="3" customFormat="1" ht="27.75" customHeight="1">
      <c r="A95" s="8">
        <v>93</v>
      </c>
      <c r="B95" s="9" t="s">
        <v>113</v>
      </c>
      <c r="C95" s="10" t="s">
        <v>112</v>
      </c>
      <c r="D95" s="11">
        <v>22109200501</v>
      </c>
      <c r="E95" s="12">
        <v>144</v>
      </c>
      <c r="F95" s="12">
        <v>28.8</v>
      </c>
      <c r="G95" s="12">
        <v>78.4</v>
      </c>
      <c r="H95" s="12">
        <v>31.36</v>
      </c>
      <c r="I95" s="12">
        <v>60.16</v>
      </c>
      <c r="J95" s="14" t="s">
        <v>15</v>
      </c>
      <c r="K95" s="15" t="s">
        <v>15</v>
      </c>
    </row>
    <row r="96" spans="1:11" s="3" customFormat="1" ht="27.75" customHeight="1">
      <c r="A96" s="8">
        <v>94</v>
      </c>
      <c r="B96" s="9" t="s">
        <v>114</v>
      </c>
      <c r="C96" s="10" t="s">
        <v>112</v>
      </c>
      <c r="D96" s="11">
        <v>22109200501</v>
      </c>
      <c r="E96" s="12">
        <v>136.1</v>
      </c>
      <c r="F96" s="12">
        <v>27.22</v>
      </c>
      <c r="G96" s="12">
        <v>74.2</v>
      </c>
      <c r="H96" s="12">
        <v>29.68</v>
      </c>
      <c r="I96" s="12">
        <v>56.9</v>
      </c>
      <c r="J96" s="14" t="s">
        <v>15</v>
      </c>
      <c r="K96" s="15" t="s">
        <v>15</v>
      </c>
    </row>
    <row r="97" spans="1:11" s="3" customFormat="1" ht="27.75" customHeight="1">
      <c r="A97" s="8">
        <v>95</v>
      </c>
      <c r="B97" s="9" t="s">
        <v>115</v>
      </c>
      <c r="C97" s="10" t="s">
        <v>112</v>
      </c>
      <c r="D97" s="11">
        <v>22109200502</v>
      </c>
      <c r="E97" s="12">
        <v>145.5</v>
      </c>
      <c r="F97" s="12">
        <v>29.1</v>
      </c>
      <c r="G97" s="12">
        <v>83.2</v>
      </c>
      <c r="H97" s="12">
        <v>33.28</v>
      </c>
      <c r="I97" s="12">
        <v>62.38</v>
      </c>
      <c r="J97" s="14" t="s">
        <v>14</v>
      </c>
      <c r="K97" s="15" t="s">
        <v>15</v>
      </c>
    </row>
    <row r="98" spans="1:11" s="3" customFormat="1" ht="27.75" customHeight="1">
      <c r="A98" s="8">
        <v>96</v>
      </c>
      <c r="B98" s="9" t="s">
        <v>116</v>
      </c>
      <c r="C98" s="10" t="s">
        <v>112</v>
      </c>
      <c r="D98" s="11">
        <v>22109200502</v>
      </c>
      <c r="E98" s="12">
        <v>150.9</v>
      </c>
      <c r="F98" s="12">
        <v>30.18</v>
      </c>
      <c r="G98" s="12">
        <v>76.6</v>
      </c>
      <c r="H98" s="12">
        <v>30.64</v>
      </c>
      <c r="I98" s="12">
        <v>60.82</v>
      </c>
      <c r="J98" s="14" t="s">
        <v>15</v>
      </c>
      <c r="K98" s="15" t="s">
        <v>15</v>
      </c>
    </row>
    <row r="99" spans="1:11" s="3" customFormat="1" ht="27.75" customHeight="1">
      <c r="A99" s="8">
        <v>97</v>
      </c>
      <c r="B99" s="9" t="s">
        <v>117</v>
      </c>
      <c r="C99" s="10" t="s">
        <v>112</v>
      </c>
      <c r="D99" s="11">
        <v>22109200502</v>
      </c>
      <c r="E99" s="12">
        <v>146.9</v>
      </c>
      <c r="F99" s="12">
        <v>29.38</v>
      </c>
      <c r="G99" s="12" t="s">
        <v>26</v>
      </c>
      <c r="H99" s="12" t="s">
        <v>26</v>
      </c>
      <c r="I99" s="12">
        <v>29.38</v>
      </c>
      <c r="J99" s="14" t="s">
        <v>15</v>
      </c>
      <c r="K99" s="15" t="s">
        <v>15</v>
      </c>
    </row>
    <row r="100" spans="1:11" s="3" customFormat="1" ht="27.75" customHeight="1">
      <c r="A100" s="8">
        <v>98</v>
      </c>
      <c r="B100" s="9" t="s">
        <v>118</v>
      </c>
      <c r="C100" s="10" t="s">
        <v>119</v>
      </c>
      <c r="D100" s="11">
        <v>22109200601</v>
      </c>
      <c r="E100" s="12">
        <v>186.5</v>
      </c>
      <c r="F100" s="12">
        <v>37.3</v>
      </c>
      <c r="G100" s="12">
        <v>84.6</v>
      </c>
      <c r="H100" s="12">
        <v>33.84</v>
      </c>
      <c r="I100" s="12">
        <v>71.14</v>
      </c>
      <c r="J100" s="14" t="s">
        <v>14</v>
      </c>
      <c r="K100" s="15" t="s">
        <v>15</v>
      </c>
    </row>
    <row r="101" spans="1:11" s="3" customFormat="1" ht="27.75" customHeight="1">
      <c r="A101" s="8">
        <v>99</v>
      </c>
      <c r="B101" s="9" t="s">
        <v>120</v>
      </c>
      <c r="C101" s="10" t="s">
        <v>119</v>
      </c>
      <c r="D101" s="11">
        <v>22109200601</v>
      </c>
      <c r="E101" s="12">
        <v>189</v>
      </c>
      <c r="F101" s="12">
        <v>37.8</v>
      </c>
      <c r="G101" s="12">
        <v>76</v>
      </c>
      <c r="H101" s="12">
        <v>30.4</v>
      </c>
      <c r="I101" s="12">
        <v>68.19999999999999</v>
      </c>
      <c r="J101" s="14" t="s">
        <v>15</v>
      </c>
      <c r="K101" s="15" t="s">
        <v>15</v>
      </c>
    </row>
    <row r="102" spans="1:11" s="3" customFormat="1" ht="27.75" customHeight="1">
      <c r="A102" s="8">
        <v>100</v>
      </c>
      <c r="B102" s="9" t="s">
        <v>121</v>
      </c>
      <c r="C102" s="10" t="s">
        <v>119</v>
      </c>
      <c r="D102" s="11">
        <v>22109200601</v>
      </c>
      <c r="E102" s="12">
        <v>173.5</v>
      </c>
      <c r="F102" s="12">
        <v>34.7</v>
      </c>
      <c r="G102" s="12">
        <v>83.2</v>
      </c>
      <c r="H102" s="12">
        <v>33.28</v>
      </c>
      <c r="I102" s="12">
        <v>67.98</v>
      </c>
      <c r="J102" s="14" t="s">
        <v>15</v>
      </c>
      <c r="K102" s="15" t="s">
        <v>15</v>
      </c>
    </row>
    <row r="103" spans="1:11" s="3" customFormat="1" ht="27.75" customHeight="1">
      <c r="A103" s="8">
        <v>101</v>
      </c>
      <c r="B103" s="9" t="s">
        <v>122</v>
      </c>
      <c r="C103" s="10" t="s">
        <v>119</v>
      </c>
      <c r="D103" s="11">
        <v>22109200602</v>
      </c>
      <c r="E103" s="12">
        <v>144.4</v>
      </c>
      <c r="F103" s="12">
        <v>28.88</v>
      </c>
      <c r="G103" s="12">
        <v>80</v>
      </c>
      <c r="H103" s="12">
        <v>32</v>
      </c>
      <c r="I103" s="12">
        <v>60.88</v>
      </c>
      <c r="J103" s="14" t="s">
        <v>14</v>
      </c>
      <c r="K103" s="15" t="s">
        <v>15</v>
      </c>
    </row>
    <row r="104" spans="1:11" s="3" customFormat="1" ht="27.75" customHeight="1">
      <c r="A104" s="8">
        <v>102</v>
      </c>
      <c r="B104" s="9" t="s">
        <v>123</v>
      </c>
      <c r="C104" s="10" t="s">
        <v>119</v>
      </c>
      <c r="D104" s="11">
        <v>22109200602</v>
      </c>
      <c r="E104" s="12">
        <v>127.2</v>
      </c>
      <c r="F104" s="12">
        <v>25.44</v>
      </c>
      <c r="G104" s="12">
        <v>69.8</v>
      </c>
      <c r="H104" s="12">
        <v>27.92</v>
      </c>
      <c r="I104" s="12">
        <v>53.36</v>
      </c>
      <c r="J104" s="14" t="s">
        <v>15</v>
      </c>
      <c r="K104" s="15" t="s">
        <v>15</v>
      </c>
    </row>
    <row r="105" spans="1:11" s="3" customFormat="1" ht="27.75" customHeight="1">
      <c r="A105" s="8">
        <v>103</v>
      </c>
      <c r="B105" s="9" t="s">
        <v>124</v>
      </c>
      <c r="C105" s="10" t="s">
        <v>119</v>
      </c>
      <c r="D105" s="11">
        <v>22109200602</v>
      </c>
      <c r="E105" s="12">
        <v>124.5</v>
      </c>
      <c r="F105" s="12">
        <v>24.9</v>
      </c>
      <c r="G105" s="12" t="s">
        <v>26</v>
      </c>
      <c r="H105" s="12" t="s">
        <v>26</v>
      </c>
      <c r="I105" s="12">
        <v>24.9</v>
      </c>
      <c r="J105" s="14" t="s">
        <v>15</v>
      </c>
      <c r="K105" s="15" t="s">
        <v>15</v>
      </c>
    </row>
    <row r="106" spans="1:11" s="3" customFormat="1" ht="27.75" customHeight="1">
      <c r="A106" s="8">
        <v>104</v>
      </c>
      <c r="B106" s="9" t="s">
        <v>125</v>
      </c>
      <c r="C106" s="10" t="s">
        <v>126</v>
      </c>
      <c r="D106" s="11">
        <v>22109200701</v>
      </c>
      <c r="E106" s="12">
        <v>152.1</v>
      </c>
      <c r="F106" s="12">
        <v>30.42</v>
      </c>
      <c r="G106" s="12">
        <v>78.6</v>
      </c>
      <c r="H106" s="12">
        <v>31.44</v>
      </c>
      <c r="I106" s="12">
        <v>61.86</v>
      </c>
      <c r="J106" s="14" t="s">
        <v>14</v>
      </c>
      <c r="K106" s="15" t="s">
        <v>15</v>
      </c>
    </row>
    <row r="107" spans="1:11" s="3" customFormat="1" ht="27.75" customHeight="1">
      <c r="A107" s="8">
        <v>105</v>
      </c>
      <c r="B107" s="9" t="s">
        <v>127</v>
      </c>
      <c r="C107" s="10" t="s">
        <v>126</v>
      </c>
      <c r="D107" s="11">
        <v>22109200701</v>
      </c>
      <c r="E107" s="12">
        <v>143.3</v>
      </c>
      <c r="F107" s="12">
        <v>28.66</v>
      </c>
      <c r="G107" s="12">
        <v>78</v>
      </c>
      <c r="H107" s="12">
        <v>31.2</v>
      </c>
      <c r="I107" s="12">
        <v>59.86</v>
      </c>
      <c r="J107" s="14" t="s">
        <v>15</v>
      </c>
      <c r="K107" s="15" t="s">
        <v>15</v>
      </c>
    </row>
    <row r="108" spans="1:11" s="3" customFormat="1" ht="27.75" customHeight="1">
      <c r="A108" s="8">
        <v>106</v>
      </c>
      <c r="B108" s="9" t="s">
        <v>128</v>
      </c>
      <c r="C108" s="10" t="s">
        <v>126</v>
      </c>
      <c r="D108" s="11">
        <v>22109200701</v>
      </c>
      <c r="E108" s="12">
        <v>136.1</v>
      </c>
      <c r="F108" s="12">
        <v>27.22</v>
      </c>
      <c r="G108" s="12">
        <v>73.2</v>
      </c>
      <c r="H108" s="12">
        <v>29.28</v>
      </c>
      <c r="I108" s="12">
        <v>56.5</v>
      </c>
      <c r="J108" s="14" t="s">
        <v>15</v>
      </c>
      <c r="K108" s="15" t="s">
        <v>15</v>
      </c>
    </row>
    <row r="109" spans="1:11" s="3" customFormat="1" ht="27.75" customHeight="1">
      <c r="A109" s="8">
        <v>107</v>
      </c>
      <c r="B109" s="9" t="s">
        <v>129</v>
      </c>
      <c r="C109" s="10" t="s">
        <v>126</v>
      </c>
      <c r="D109" s="11">
        <v>22109200702</v>
      </c>
      <c r="E109" s="12">
        <v>146.7</v>
      </c>
      <c r="F109" s="12">
        <v>29.34</v>
      </c>
      <c r="G109" s="12">
        <v>85</v>
      </c>
      <c r="H109" s="12">
        <v>34</v>
      </c>
      <c r="I109" s="12">
        <v>63.34</v>
      </c>
      <c r="J109" s="14" t="s">
        <v>14</v>
      </c>
      <c r="K109" s="15" t="s">
        <v>15</v>
      </c>
    </row>
    <row r="110" spans="1:11" s="3" customFormat="1" ht="27.75" customHeight="1">
      <c r="A110" s="8">
        <v>108</v>
      </c>
      <c r="B110" s="9" t="s">
        <v>130</v>
      </c>
      <c r="C110" s="10" t="s">
        <v>126</v>
      </c>
      <c r="D110" s="11">
        <v>22109200703</v>
      </c>
      <c r="E110" s="12">
        <v>171</v>
      </c>
      <c r="F110" s="12">
        <v>34.2</v>
      </c>
      <c r="G110" s="12">
        <v>75.4</v>
      </c>
      <c r="H110" s="12">
        <v>30.16</v>
      </c>
      <c r="I110" s="12">
        <v>64.36</v>
      </c>
      <c r="J110" s="14" t="s">
        <v>14</v>
      </c>
      <c r="K110" s="15" t="s">
        <v>15</v>
      </c>
    </row>
    <row r="111" spans="1:11" s="3" customFormat="1" ht="27.75" customHeight="1">
      <c r="A111" s="8">
        <v>109</v>
      </c>
      <c r="B111" s="9" t="s">
        <v>131</v>
      </c>
      <c r="C111" s="10" t="s">
        <v>126</v>
      </c>
      <c r="D111" s="11">
        <v>22109200703</v>
      </c>
      <c r="E111" s="12">
        <v>156.1</v>
      </c>
      <c r="F111" s="12">
        <v>31.22</v>
      </c>
      <c r="G111" s="12">
        <v>77.4</v>
      </c>
      <c r="H111" s="12">
        <v>30.96</v>
      </c>
      <c r="I111" s="12">
        <v>62.18</v>
      </c>
      <c r="J111" s="14" t="s">
        <v>15</v>
      </c>
      <c r="K111" s="15" t="s">
        <v>15</v>
      </c>
    </row>
    <row r="112" spans="1:11" s="3" customFormat="1" ht="27.75" customHeight="1">
      <c r="A112" s="8">
        <v>110</v>
      </c>
      <c r="B112" s="9" t="s">
        <v>132</v>
      </c>
      <c r="C112" s="10" t="s">
        <v>126</v>
      </c>
      <c r="D112" s="11">
        <v>22109200703</v>
      </c>
      <c r="E112" s="12">
        <v>148</v>
      </c>
      <c r="F112" s="12">
        <v>29.6</v>
      </c>
      <c r="G112" s="12">
        <v>73</v>
      </c>
      <c r="H112" s="12">
        <v>29.2</v>
      </c>
      <c r="I112" s="12">
        <v>58.8</v>
      </c>
      <c r="J112" s="14" t="s">
        <v>15</v>
      </c>
      <c r="K112" s="15" t="s">
        <v>15</v>
      </c>
    </row>
    <row r="113" spans="1:11" s="3" customFormat="1" ht="27.75" customHeight="1">
      <c r="A113" s="8">
        <v>111</v>
      </c>
      <c r="B113" s="9" t="s">
        <v>133</v>
      </c>
      <c r="C113" s="10" t="s">
        <v>134</v>
      </c>
      <c r="D113" s="11">
        <v>22109200801</v>
      </c>
      <c r="E113" s="12">
        <v>158.7</v>
      </c>
      <c r="F113" s="12">
        <v>31.74</v>
      </c>
      <c r="G113" s="12">
        <v>80.8</v>
      </c>
      <c r="H113" s="12">
        <v>32.32</v>
      </c>
      <c r="I113" s="12">
        <v>64.06</v>
      </c>
      <c r="J113" s="14" t="s">
        <v>14</v>
      </c>
      <c r="K113" s="15" t="s">
        <v>15</v>
      </c>
    </row>
    <row r="114" spans="1:11" s="3" customFormat="1" ht="27.75" customHeight="1">
      <c r="A114" s="8">
        <v>112</v>
      </c>
      <c r="B114" s="9" t="s">
        <v>135</v>
      </c>
      <c r="C114" s="10" t="s">
        <v>134</v>
      </c>
      <c r="D114" s="11">
        <v>22109200801</v>
      </c>
      <c r="E114" s="12">
        <v>97.5</v>
      </c>
      <c r="F114" s="12">
        <v>19.5</v>
      </c>
      <c r="G114" s="12">
        <v>65.8</v>
      </c>
      <c r="H114" s="12">
        <v>26.32</v>
      </c>
      <c r="I114" s="12">
        <v>45.82</v>
      </c>
      <c r="J114" s="14" t="s">
        <v>15</v>
      </c>
      <c r="K114" s="15" t="s">
        <v>15</v>
      </c>
    </row>
    <row r="115" spans="1:11" s="3" customFormat="1" ht="27.75" customHeight="1">
      <c r="A115" s="8">
        <v>113</v>
      </c>
      <c r="B115" s="9" t="s">
        <v>136</v>
      </c>
      <c r="C115" s="10" t="s">
        <v>137</v>
      </c>
      <c r="D115" s="11">
        <v>22109200901</v>
      </c>
      <c r="E115" s="12">
        <v>189.3</v>
      </c>
      <c r="F115" s="12">
        <v>37.86</v>
      </c>
      <c r="G115" s="12">
        <v>83</v>
      </c>
      <c r="H115" s="12">
        <v>33.2</v>
      </c>
      <c r="I115" s="12">
        <v>71.06</v>
      </c>
      <c r="J115" s="14" t="s">
        <v>14</v>
      </c>
      <c r="K115" s="15" t="s">
        <v>15</v>
      </c>
    </row>
    <row r="116" spans="1:11" s="3" customFormat="1" ht="27.75" customHeight="1">
      <c r="A116" s="8">
        <v>114</v>
      </c>
      <c r="B116" s="9" t="s">
        <v>138</v>
      </c>
      <c r="C116" s="10" t="s">
        <v>137</v>
      </c>
      <c r="D116" s="11">
        <v>22109200901</v>
      </c>
      <c r="E116" s="12">
        <v>167.8</v>
      </c>
      <c r="F116" s="12">
        <v>33.56</v>
      </c>
      <c r="G116" s="12">
        <v>76.8</v>
      </c>
      <c r="H116" s="12">
        <v>30.72</v>
      </c>
      <c r="I116" s="12">
        <v>64.28</v>
      </c>
      <c r="J116" s="14" t="s">
        <v>15</v>
      </c>
      <c r="K116" s="15" t="s">
        <v>15</v>
      </c>
    </row>
    <row r="117" spans="1:11" s="3" customFormat="1" ht="27.75" customHeight="1">
      <c r="A117" s="8">
        <v>115</v>
      </c>
      <c r="B117" s="9" t="s">
        <v>139</v>
      </c>
      <c r="C117" s="10" t="s">
        <v>140</v>
      </c>
      <c r="D117" s="11">
        <v>22109201001</v>
      </c>
      <c r="E117" s="12">
        <v>165.9</v>
      </c>
      <c r="F117" s="12">
        <v>33.18</v>
      </c>
      <c r="G117" s="12">
        <v>79.4</v>
      </c>
      <c r="H117" s="12">
        <v>31.76</v>
      </c>
      <c r="I117" s="12">
        <v>64.94</v>
      </c>
      <c r="J117" s="14" t="s">
        <v>14</v>
      </c>
      <c r="K117" s="15" t="s">
        <v>15</v>
      </c>
    </row>
    <row r="118" spans="1:11" s="3" customFormat="1" ht="27.75" customHeight="1">
      <c r="A118" s="8">
        <v>116</v>
      </c>
      <c r="B118" s="9" t="s">
        <v>141</v>
      </c>
      <c r="C118" s="10" t="s">
        <v>140</v>
      </c>
      <c r="D118" s="11">
        <v>22109201001</v>
      </c>
      <c r="E118" s="12">
        <v>158.7</v>
      </c>
      <c r="F118" s="12">
        <v>31.74</v>
      </c>
      <c r="G118" s="12">
        <v>75.4</v>
      </c>
      <c r="H118" s="12">
        <v>30.16</v>
      </c>
      <c r="I118" s="12">
        <v>61.9</v>
      </c>
      <c r="J118" s="14" t="s">
        <v>15</v>
      </c>
      <c r="K118" s="15" t="s">
        <v>15</v>
      </c>
    </row>
    <row r="119" spans="1:11" s="3" customFormat="1" ht="27.75" customHeight="1">
      <c r="A119" s="8">
        <v>117</v>
      </c>
      <c r="B119" s="9" t="s">
        <v>142</v>
      </c>
      <c r="C119" s="10" t="s">
        <v>140</v>
      </c>
      <c r="D119" s="11">
        <v>22109201001</v>
      </c>
      <c r="E119" s="12">
        <v>158.4</v>
      </c>
      <c r="F119" s="12">
        <v>31.68</v>
      </c>
      <c r="G119" s="12">
        <v>73.6</v>
      </c>
      <c r="H119" s="12">
        <v>29.44</v>
      </c>
      <c r="I119" s="12">
        <v>61.12</v>
      </c>
      <c r="J119" s="14" t="s">
        <v>15</v>
      </c>
      <c r="K119" s="15" t="s">
        <v>15</v>
      </c>
    </row>
    <row r="120" spans="1:11" s="3" customFormat="1" ht="27.75" customHeight="1">
      <c r="A120" s="8">
        <v>118</v>
      </c>
      <c r="B120" s="9" t="s">
        <v>143</v>
      </c>
      <c r="C120" s="10" t="s">
        <v>140</v>
      </c>
      <c r="D120" s="11">
        <v>22109201002</v>
      </c>
      <c r="E120" s="12">
        <v>130.9</v>
      </c>
      <c r="F120" s="12">
        <v>26.18</v>
      </c>
      <c r="G120" s="12">
        <v>78.8</v>
      </c>
      <c r="H120" s="12">
        <v>31.52</v>
      </c>
      <c r="I120" s="12">
        <v>57.7</v>
      </c>
      <c r="J120" s="14" t="s">
        <v>14</v>
      </c>
      <c r="K120" s="15" t="s">
        <v>15</v>
      </c>
    </row>
    <row r="121" spans="1:11" s="3" customFormat="1" ht="27.75" customHeight="1">
      <c r="A121" s="8">
        <v>119</v>
      </c>
      <c r="B121" s="9" t="s">
        <v>144</v>
      </c>
      <c r="C121" s="10" t="s">
        <v>140</v>
      </c>
      <c r="D121" s="11">
        <v>22109201003</v>
      </c>
      <c r="E121" s="12">
        <v>147.3</v>
      </c>
      <c r="F121" s="12">
        <v>29.46</v>
      </c>
      <c r="G121" s="12">
        <v>79.6</v>
      </c>
      <c r="H121" s="12">
        <v>31.84</v>
      </c>
      <c r="I121" s="12">
        <v>61.3</v>
      </c>
      <c r="J121" s="14" t="s">
        <v>14</v>
      </c>
      <c r="K121" s="15" t="s">
        <v>15</v>
      </c>
    </row>
    <row r="122" spans="1:11" s="3" customFormat="1" ht="27.75" customHeight="1">
      <c r="A122" s="8">
        <v>120</v>
      </c>
      <c r="B122" s="9" t="s">
        <v>145</v>
      </c>
      <c r="C122" s="10" t="s">
        <v>140</v>
      </c>
      <c r="D122" s="11">
        <v>22109201003</v>
      </c>
      <c r="E122" s="12">
        <v>133.4</v>
      </c>
      <c r="F122" s="12">
        <v>26.68</v>
      </c>
      <c r="G122" s="12">
        <v>81</v>
      </c>
      <c r="H122" s="12">
        <v>32.4</v>
      </c>
      <c r="I122" s="12">
        <v>59.08</v>
      </c>
      <c r="J122" s="14" t="s">
        <v>15</v>
      </c>
      <c r="K122" s="15" t="s">
        <v>15</v>
      </c>
    </row>
    <row r="123" spans="1:11" s="3" customFormat="1" ht="27.75" customHeight="1">
      <c r="A123" s="8">
        <v>121</v>
      </c>
      <c r="B123" s="9" t="s">
        <v>146</v>
      </c>
      <c r="C123" s="10" t="s">
        <v>140</v>
      </c>
      <c r="D123" s="11">
        <v>22109201003</v>
      </c>
      <c r="E123" s="12">
        <v>132.1</v>
      </c>
      <c r="F123" s="12">
        <v>26.42</v>
      </c>
      <c r="G123" s="12">
        <v>75.2</v>
      </c>
      <c r="H123" s="12">
        <v>30.08</v>
      </c>
      <c r="I123" s="12">
        <v>56.5</v>
      </c>
      <c r="J123" s="14" t="s">
        <v>15</v>
      </c>
      <c r="K123" s="15" t="s">
        <v>15</v>
      </c>
    </row>
    <row r="124" spans="1:11" s="3" customFormat="1" ht="27.75" customHeight="1">
      <c r="A124" s="8">
        <v>122</v>
      </c>
      <c r="B124" s="9" t="s">
        <v>147</v>
      </c>
      <c r="C124" s="10" t="s">
        <v>140</v>
      </c>
      <c r="D124" s="11">
        <v>22109201003</v>
      </c>
      <c r="E124" s="12">
        <v>132.1</v>
      </c>
      <c r="F124" s="12">
        <v>26.42</v>
      </c>
      <c r="G124" s="12">
        <v>68.4</v>
      </c>
      <c r="H124" s="12">
        <v>27.36</v>
      </c>
      <c r="I124" s="12">
        <v>53.78</v>
      </c>
      <c r="J124" s="14" t="s">
        <v>15</v>
      </c>
      <c r="K124" s="15" t="s">
        <v>15</v>
      </c>
    </row>
    <row r="125" spans="1:11" s="3" customFormat="1" ht="27.75" customHeight="1">
      <c r="A125" s="8">
        <v>123</v>
      </c>
      <c r="B125" s="9" t="s">
        <v>148</v>
      </c>
      <c r="C125" s="10" t="s">
        <v>140</v>
      </c>
      <c r="D125" s="11">
        <v>22109201004</v>
      </c>
      <c r="E125" s="12">
        <v>146</v>
      </c>
      <c r="F125" s="12">
        <v>29.2</v>
      </c>
      <c r="G125" s="12">
        <v>79</v>
      </c>
      <c r="H125" s="12">
        <v>31.6</v>
      </c>
      <c r="I125" s="12">
        <v>60.8</v>
      </c>
      <c r="J125" s="14" t="s">
        <v>14</v>
      </c>
      <c r="K125" s="15" t="s">
        <v>15</v>
      </c>
    </row>
    <row r="126" spans="1:11" s="3" customFormat="1" ht="27.75" customHeight="1">
      <c r="A126" s="8">
        <v>124</v>
      </c>
      <c r="B126" s="9" t="s">
        <v>149</v>
      </c>
      <c r="C126" s="10" t="s">
        <v>150</v>
      </c>
      <c r="D126" s="11">
        <v>22109201101</v>
      </c>
      <c r="E126" s="12">
        <v>182.5</v>
      </c>
      <c r="F126" s="12">
        <v>36.5</v>
      </c>
      <c r="G126" s="12">
        <v>81.2</v>
      </c>
      <c r="H126" s="12">
        <v>32.48</v>
      </c>
      <c r="I126" s="12">
        <v>68.97999999999999</v>
      </c>
      <c r="J126" s="14" t="s">
        <v>14</v>
      </c>
      <c r="K126" s="15" t="s">
        <v>15</v>
      </c>
    </row>
    <row r="127" spans="1:11" s="3" customFormat="1" ht="27.75" customHeight="1">
      <c r="A127" s="8">
        <v>125</v>
      </c>
      <c r="B127" s="9" t="s">
        <v>151</v>
      </c>
      <c r="C127" s="10" t="s">
        <v>150</v>
      </c>
      <c r="D127" s="11">
        <v>22109201101</v>
      </c>
      <c r="E127" s="12">
        <v>182</v>
      </c>
      <c r="F127" s="12">
        <v>36.4</v>
      </c>
      <c r="G127" s="12">
        <v>80.6</v>
      </c>
      <c r="H127" s="12">
        <v>32.24</v>
      </c>
      <c r="I127" s="12">
        <v>68.64</v>
      </c>
      <c r="J127" s="14" t="s">
        <v>15</v>
      </c>
      <c r="K127" s="15" t="s">
        <v>15</v>
      </c>
    </row>
    <row r="128" spans="1:11" s="3" customFormat="1" ht="27.75" customHeight="1">
      <c r="A128" s="8">
        <v>126</v>
      </c>
      <c r="B128" s="9" t="s">
        <v>152</v>
      </c>
      <c r="C128" s="10" t="s">
        <v>150</v>
      </c>
      <c r="D128" s="11">
        <v>22109201101</v>
      </c>
      <c r="E128" s="12">
        <v>178</v>
      </c>
      <c r="F128" s="12">
        <v>35.6</v>
      </c>
      <c r="G128" s="12">
        <v>80.8</v>
      </c>
      <c r="H128" s="12">
        <v>32.32</v>
      </c>
      <c r="I128" s="12">
        <v>67.92</v>
      </c>
      <c r="J128" s="14" t="s">
        <v>15</v>
      </c>
      <c r="K128" s="15" t="s">
        <v>15</v>
      </c>
    </row>
    <row r="129" spans="1:11" s="3" customFormat="1" ht="27.75" customHeight="1">
      <c r="A129" s="8">
        <v>127</v>
      </c>
      <c r="B129" s="9" t="s">
        <v>153</v>
      </c>
      <c r="C129" s="10" t="s">
        <v>150</v>
      </c>
      <c r="D129" s="11">
        <v>22109201102</v>
      </c>
      <c r="E129" s="12">
        <v>138.7</v>
      </c>
      <c r="F129" s="12">
        <v>27.74</v>
      </c>
      <c r="G129" s="12">
        <v>80.8</v>
      </c>
      <c r="H129" s="12">
        <v>32.32</v>
      </c>
      <c r="I129" s="12">
        <v>60.06</v>
      </c>
      <c r="J129" s="14" t="s">
        <v>14</v>
      </c>
      <c r="K129" s="15" t="s">
        <v>15</v>
      </c>
    </row>
    <row r="130" spans="1:11" s="3" customFormat="1" ht="27.75" customHeight="1">
      <c r="A130" s="8">
        <v>128</v>
      </c>
      <c r="B130" s="9" t="s">
        <v>154</v>
      </c>
      <c r="C130" s="10" t="s">
        <v>150</v>
      </c>
      <c r="D130" s="11">
        <v>22109201102</v>
      </c>
      <c r="E130" s="12">
        <v>141.8</v>
      </c>
      <c r="F130" s="12">
        <v>28.36</v>
      </c>
      <c r="G130" s="12">
        <v>78.4</v>
      </c>
      <c r="H130" s="12">
        <v>31.36</v>
      </c>
      <c r="I130" s="12">
        <v>59.72</v>
      </c>
      <c r="J130" s="14" t="s">
        <v>15</v>
      </c>
      <c r="K130" s="15" t="s">
        <v>15</v>
      </c>
    </row>
    <row r="131" spans="1:11" s="3" customFormat="1" ht="27.75" customHeight="1">
      <c r="A131" s="8">
        <v>129</v>
      </c>
      <c r="B131" s="9" t="s">
        <v>155</v>
      </c>
      <c r="C131" s="10" t="s">
        <v>150</v>
      </c>
      <c r="D131" s="11">
        <v>22109201102</v>
      </c>
      <c r="E131" s="12">
        <v>134.6</v>
      </c>
      <c r="F131" s="12">
        <v>26.92</v>
      </c>
      <c r="G131" s="12">
        <v>81.4</v>
      </c>
      <c r="H131" s="12">
        <v>32.56</v>
      </c>
      <c r="I131" s="12">
        <v>59.48</v>
      </c>
      <c r="J131" s="14" t="s">
        <v>15</v>
      </c>
      <c r="K131" s="15" t="s">
        <v>15</v>
      </c>
    </row>
    <row r="132" spans="1:11" s="3" customFormat="1" ht="27.75" customHeight="1">
      <c r="A132" s="8">
        <v>130</v>
      </c>
      <c r="B132" s="9" t="s">
        <v>156</v>
      </c>
      <c r="C132" s="10" t="s">
        <v>157</v>
      </c>
      <c r="D132" s="11">
        <v>22109201201</v>
      </c>
      <c r="E132" s="12">
        <v>106.4</v>
      </c>
      <c r="F132" s="12">
        <v>21.28</v>
      </c>
      <c r="G132" s="12">
        <v>74.4</v>
      </c>
      <c r="H132" s="12">
        <v>29.76</v>
      </c>
      <c r="I132" s="12">
        <v>51.040000000000006</v>
      </c>
      <c r="J132" s="14" t="s">
        <v>14</v>
      </c>
      <c r="K132" s="15" t="s">
        <v>15</v>
      </c>
    </row>
    <row r="133" spans="1:11" s="3" customFormat="1" ht="27.75" customHeight="1">
      <c r="A133" s="8">
        <v>131</v>
      </c>
      <c r="B133" s="9" t="s">
        <v>158</v>
      </c>
      <c r="C133" s="10" t="s">
        <v>157</v>
      </c>
      <c r="D133" s="11">
        <v>22109201202</v>
      </c>
      <c r="E133" s="12">
        <v>155.7</v>
      </c>
      <c r="F133" s="12">
        <v>31.14</v>
      </c>
      <c r="G133" s="12">
        <v>81.7</v>
      </c>
      <c r="H133" s="12">
        <v>32.68</v>
      </c>
      <c r="I133" s="12">
        <v>63.82</v>
      </c>
      <c r="J133" s="14" t="s">
        <v>14</v>
      </c>
      <c r="K133" s="15" t="s">
        <v>15</v>
      </c>
    </row>
    <row r="134" spans="1:11" s="3" customFormat="1" ht="27.75" customHeight="1">
      <c r="A134" s="8">
        <v>132</v>
      </c>
      <c r="B134" s="9" t="s">
        <v>159</v>
      </c>
      <c r="C134" s="10" t="s">
        <v>157</v>
      </c>
      <c r="D134" s="11">
        <v>22109201202</v>
      </c>
      <c r="E134" s="12">
        <v>153</v>
      </c>
      <c r="F134" s="12">
        <v>30.6</v>
      </c>
      <c r="G134" s="12">
        <v>82.8</v>
      </c>
      <c r="H134" s="12">
        <v>33.12</v>
      </c>
      <c r="I134" s="12">
        <v>63.72</v>
      </c>
      <c r="J134" s="14" t="s">
        <v>15</v>
      </c>
      <c r="K134" s="15" t="s">
        <v>15</v>
      </c>
    </row>
    <row r="135" spans="1:11" s="3" customFormat="1" ht="27.75" customHeight="1">
      <c r="A135" s="8">
        <v>133</v>
      </c>
      <c r="B135" s="9" t="s">
        <v>160</v>
      </c>
      <c r="C135" s="10" t="s">
        <v>157</v>
      </c>
      <c r="D135" s="11">
        <v>22109201202</v>
      </c>
      <c r="E135" s="12">
        <v>156.1</v>
      </c>
      <c r="F135" s="12">
        <v>31.22</v>
      </c>
      <c r="G135" s="12">
        <v>78</v>
      </c>
      <c r="H135" s="12">
        <v>31.2</v>
      </c>
      <c r="I135" s="12">
        <v>62.42</v>
      </c>
      <c r="J135" s="14" t="s">
        <v>15</v>
      </c>
      <c r="K135" s="15" t="s">
        <v>15</v>
      </c>
    </row>
    <row r="136" spans="1:11" s="3" customFormat="1" ht="27.75" customHeight="1">
      <c r="A136" s="8">
        <v>134</v>
      </c>
      <c r="B136" s="9" t="s">
        <v>161</v>
      </c>
      <c r="C136" s="10" t="s">
        <v>162</v>
      </c>
      <c r="D136" s="11">
        <v>22109201301</v>
      </c>
      <c r="E136" s="12">
        <v>171.9</v>
      </c>
      <c r="F136" s="12">
        <v>34.38</v>
      </c>
      <c r="G136" s="12">
        <v>82.6</v>
      </c>
      <c r="H136" s="12">
        <v>33.04</v>
      </c>
      <c r="I136" s="12">
        <v>67.42</v>
      </c>
      <c r="J136" s="14" t="s">
        <v>14</v>
      </c>
      <c r="K136" s="15" t="s">
        <v>15</v>
      </c>
    </row>
    <row r="137" spans="1:11" s="3" customFormat="1" ht="27.75" customHeight="1">
      <c r="A137" s="8">
        <v>135</v>
      </c>
      <c r="B137" s="9" t="s">
        <v>163</v>
      </c>
      <c r="C137" s="10" t="s">
        <v>162</v>
      </c>
      <c r="D137" s="11">
        <v>22109201301</v>
      </c>
      <c r="E137" s="12">
        <v>165.8</v>
      </c>
      <c r="F137" s="12">
        <v>33.16</v>
      </c>
      <c r="G137" s="12">
        <v>79.5</v>
      </c>
      <c r="H137" s="12">
        <v>31.8</v>
      </c>
      <c r="I137" s="12">
        <v>64.96</v>
      </c>
      <c r="J137" s="14" t="s">
        <v>15</v>
      </c>
      <c r="K137" s="15" t="s">
        <v>15</v>
      </c>
    </row>
    <row r="138" spans="1:11" s="3" customFormat="1" ht="27.75" customHeight="1">
      <c r="A138" s="8">
        <v>136</v>
      </c>
      <c r="B138" s="9" t="s">
        <v>164</v>
      </c>
      <c r="C138" s="10" t="s">
        <v>162</v>
      </c>
      <c r="D138" s="11">
        <v>22109201301</v>
      </c>
      <c r="E138" s="12">
        <v>151.9</v>
      </c>
      <c r="F138" s="12">
        <v>30.38</v>
      </c>
      <c r="G138" s="12">
        <v>78.9</v>
      </c>
      <c r="H138" s="12">
        <v>31.56</v>
      </c>
      <c r="I138" s="12">
        <v>61.94</v>
      </c>
      <c r="J138" s="14" t="s">
        <v>15</v>
      </c>
      <c r="K138" s="15" t="s">
        <v>15</v>
      </c>
    </row>
    <row r="139" spans="1:11" s="3" customFormat="1" ht="27.75" customHeight="1">
      <c r="A139" s="8">
        <v>137</v>
      </c>
      <c r="B139" s="9" t="s">
        <v>165</v>
      </c>
      <c r="C139" s="10" t="s">
        <v>166</v>
      </c>
      <c r="D139" s="11">
        <v>22109201401</v>
      </c>
      <c r="E139" s="12">
        <v>132.4</v>
      </c>
      <c r="F139" s="12">
        <v>26.48</v>
      </c>
      <c r="G139" s="12">
        <v>73.4</v>
      </c>
      <c r="H139" s="12">
        <v>29.36</v>
      </c>
      <c r="I139" s="12">
        <v>55.84</v>
      </c>
      <c r="J139" s="14" t="s">
        <v>14</v>
      </c>
      <c r="K139" s="15" t="s">
        <v>15</v>
      </c>
    </row>
    <row r="140" spans="1:11" s="3" customFormat="1" ht="27.75" customHeight="1">
      <c r="A140" s="8">
        <v>138</v>
      </c>
      <c r="B140" s="9" t="s">
        <v>167</v>
      </c>
      <c r="C140" s="10" t="s">
        <v>166</v>
      </c>
      <c r="D140" s="11">
        <v>22109201401</v>
      </c>
      <c r="E140" s="12">
        <v>111.6</v>
      </c>
      <c r="F140" s="12">
        <v>22.32</v>
      </c>
      <c r="G140" s="12">
        <v>72.2</v>
      </c>
      <c r="H140" s="12">
        <v>28.88</v>
      </c>
      <c r="I140" s="12">
        <v>51.2</v>
      </c>
      <c r="J140" s="14" t="s">
        <v>15</v>
      </c>
      <c r="K140" s="15" t="s">
        <v>15</v>
      </c>
    </row>
    <row r="141" spans="1:11" s="3" customFormat="1" ht="27.75" customHeight="1">
      <c r="A141" s="8">
        <v>139</v>
      </c>
      <c r="B141" s="9" t="s">
        <v>168</v>
      </c>
      <c r="C141" s="10" t="s">
        <v>166</v>
      </c>
      <c r="D141" s="11">
        <v>22109201401</v>
      </c>
      <c r="E141" s="12">
        <v>97.4</v>
      </c>
      <c r="F141" s="12">
        <v>19.48</v>
      </c>
      <c r="G141" s="12">
        <v>70.2</v>
      </c>
      <c r="H141" s="12">
        <v>28.08</v>
      </c>
      <c r="I141" s="12">
        <v>47.56</v>
      </c>
      <c r="J141" s="14" t="s">
        <v>15</v>
      </c>
      <c r="K141" s="15" t="s">
        <v>15</v>
      </c>
    </row>
    <row r="142" spans="1:11" s="3" customFormat="1" ht="27.75" customHeight="1">
      <c r="A142" s="8">
        <v>140</v>
      </c>
      <c r="B142" s="9" t="s">
        <v>169</v>
      </c>
      <c r="C142" s="10" t="s">
        <v>170</v>
      </c>
      <c r="D142" s="11">
        <v>22109201501</v>
      </c>
      <c r="E142" s="12">
        <v>179.2</v>
      </c>
      <c r="F142" s="12">
        <v>35.84</v>
      </c>
      <c r="G142" s="12">
        <v>82.2</v>
      </c>
      <c r="H142" s="12">
        <v>32.88</v>
      </c>
      <c r="I142" s="12">
        <v>68.72</v>
      </c>
      <c r="J142" s="14" t="s">
        <v>14</v>
      </c>
      <c r="K142" s="15" t="s">
        <v>15</v>
      </c>
    </row>
    <row r="143" spans="1:11" s="3" customFormat="1" ht="27.75" customHeight="1">
      <c r="A143" s="8">
        <v>141</v>
      </c>
      <c r="B143" s="9" t="s">
        <v>171</v>
      </c>
      <c r="C143" s="10" t="s">
        <v>170</v>
      </c>
      <c r="D143" s="11">
        <v>22109201501</v>
      </c>
      <c r="E143" s="12">
        <v>174.2</v>
      </c>
      <c r="F143" s="12">
        <v>34.84</v>
      </c>
      <c r="G143" s="12">
        <v>76.6</v>
      </c>
      <c r="H143" s="12">
        <v>30.64</v>
      </c>
      <c r="I143" s="12">
        <v>65.48</v>
      </c>
      <c r="J143" s="14" t="s">
        <v>15</v>
      </c>
      <c r="K143" s="15" t="s">
        <v>15</v>
      </c>
    </row>
    <row r="144" spans="1:11" s="3" customFormat="1" ht="27.75" customHeight="1">
      <c r="A144" s="8">
        <v>142</v>
      </c>
      <c r="B144" s="9" t="s">
        <v>172</v>
      </c>
      <c r="C144" s="10" t="s">
        <v>170</v>
      </c>
      <c r="D144" s="11">
        <v>22109201501</v>
      </c>
      <c r="E144" s="12">
        <v>138.9</v>
      </c>
      <c r="F144" s="12">
        <v>27.78</v>
      </c>
      <c r="G144" s="12" t="s">
        <v>26</v>
      </c>
      <c r="H144" s="12" t="s">
        <v>26</v>
      </c>
      <c r="I144" s="12">
        <v>27.78</v>
      </c>
      <c r="J144" s="14" t="s">
        <v>15</v>
      </c>
      <c r="K144" s="15" t="s">
        <v>15</v>
      </c>
    </row>
    <row r="145" spans="1:11" s="3" customFormat="1" ht="27.75" customHeight="1">
      <c r="A145" s="8">
        <v>143</v>
      </c>
      <c r="B145" s="9" t="s">
        <v>173</v>
      </c>
      <c r="C145" s="10" t="s">
        <v>174</v>
      </c>
      <c r="D145" s="11">
        <v>22109201601</v>
      </c>
      <c r="E145" s="12">
        <v>203.5</v>
      </c>
      <c r="F145" s="12">
        <v>40.7</v>
      </c>
      <c r="G145" s="12">
        <v>84.8</v>
      </c>
      <c r="H145" s="12">
        <v>33.92</v>
      </c>
      <c r="I145" s="12">
        <v>74.62</v>
      </c>
      <c r="J145" s="14" t="s">
        <v>14</v>
      </c>
      <c r="K145" s="15" t="s">
        <v>15</v>
      </c>
    </row>
    <row r="146" spans="1:11" s="3" customFormat="1" ht="27.75" customHeight="1">
      <c r="A146" s="8">
        <v>144</v>
      </c>
      <c r="B146" s="9" t="s">
        <v>175</v>
      </c>
      <c r="C146" s="10" t="s">
        <v>174</v>
      </c>
      <c r="D146" s="11">
        <v>22109201601</v>
      </c>
      <c r="E146" s="12">
        <v>189</v>
      </c>
      <c r="F146" s="12">
        <v>37.8</v>
      </c>
      <c r="G146" s="12">
        <v>85.6</v>
      </c>
      <c r="H146" s="12">
        <v>34.24</v>
      </c>
      <c r="I146" s="12">
        <v>72.03999999999999</v>
      </c>
      <c r="J146" s="14" t="s">
        <v>14</v>
      </c>
      <c r="K146" s="15" t="s">
        <v>15</v>
      </c>
    </row>
    <row r="147" spans="1:11" s="3" customFormat="1" ht="27.75" customHeight="1">
      <c r="A147" s="8">
        <v>145</v>
      </c>
      <c r="B147" s="9" t="s">
        <v>176</v>
      </c>
      <c r="C147" s="10" t="s">
        <v>174</v>
      </c>
      <c r="D147" s="11">
        <v>22109201601</v>
      </c>
      <c r="E147" s="12">
        <v>182.5</v>
      </c>
      <c r="F147" s="12">
        <v>36.5</v>
      </c>
      <c r="G147" s="12">
        <v>84.8</v>
      </c>
      <c r="H147" s="12">
        <v>33.92</v>
      </c>
      <c r="I147" s="12">
        <v>70.42</v>
      </c>
      <c r="J147" s="14" t="s">
        <v>14</v>
      </c>
      <c r="K147" s="15" t="s">
        <v>15</v>
      </c>
    </row>
    <row r="148" spans="1:11" s="3" customFormat="1" ht="27.75" customHeight="1">
      <c r="A148" s="8">
        <v>146</v>
      </c>
      <c r="B148" s="9" t="s">
        <v>177</v>
      </c>
      <c r="C148" s="10" t="s">
        <v>174</v>
      </c>
      <c r="D148" s="11">
        <v>22109201601</v>
      </c>
      <c r="E148" s="12">
        <v>189</v>
      </c>
      <c r="F148" s="12">
        <v>37.8</v>
      </c>
      <c r="G148" s="12">
        <v>77.6</v>
      </c>
      <c r="H148" s="12">
        <v>31.04</v>
      </c>
      <c r="I148" s="12">
        <v>68.84</v>
      </c>
      <c r="J148" s="14" t="s">
        <v>14</v>
      </c>
      <c r="K148" s="15" t="s">
        <v>15</v>
      </c>
    </row>
    <row r="149" spans="1:11" s="3" customFormat="1" ht="27.75" customHeight="1">
      <c r="A149" s="8">
        <v>147</v>
      </c>
      <c r="B149" s="9" t="s">
        <v>178</v>
      </c>
      <c r="C149" s="10" t="s">
        <v>174</v>
      </c>
      <c r="D149" s="11">
        <v>22109201601</v>
      </c>
      <c r="E149" s="12">
        <v>173.5</v>
      </c>
      <c r="F149" s="12">
        <v>34.7</v>
      </c>
      <c r="G149" s="12">
        <v>84.2</v>
      </c>
      <c r="H149" s="12">
        <v>33.68</v>
      </c>
      <c r="I149" s="12">
        <v>68.38</v>
      </c>
      <c r="J149" s="14" t="s">
        <v>15</v>
      </c>
      <c r="K149" s="15" t="s">
        <v>15</v>
      </c>
    </row>
    <row r="150" spans="1:11" s="3" customFormat="1" ht="27.75" customHeight="1">
      <c r="A150" s="8">
        <v>148</v>
      </c>
      <c r="B150" s="9" t="s">
        <v>179</v>
      </c>
      <c r="C150" s="10" t="s">
        <v>174</v>
      </c>
      <c r="D150" s="11">
        <v>22109201601</v>
      </c>
      <c r="E150" s="12">
        <v>175.5</v>
      </c>
      <c r="F150" s="12">
        <v>35.1</v>
      </c>
      <c r="G150" s="12">
        <v>82.2</v>
      </c>
      <c r="H150" s="12">
        <v>32.88</v>
      </c>
      <c r="I150" s="12">
        <v>67.98</v>
      </c>
      <c r="J150" s="14" t="s">
        <v>15</v>
      </c>
      <c r="K150" s="15" t="s">
        <v>15</v>
      </c>
    </row>
    <row r="151" spans="1:11" s="3" customFormat="1" ht="27.75" customHeight="1">
      <c r="A151" s="8">
        <v>149</v>
      </c>
      <c r="B151" s="9" t="s">
        <v>180</v>
      </c>
      <c r="C151" s="10" t="s">
        <v>174</v>
      </c>
      <c r="D151" s="11">
        <v>22109201601</v>
      </c>
      <c r="E151" s="12">
        <v>180</v>
      </c>
      <c r="F151" s="12">
        <v>36</v>
      </c>
      <c r="G151" s="12">
        <v>79.8</v>
      </c>
      <c r="H151" s="12">
        <v>31.92</v>
      </c>
      <c r="I151" s="12">
        <v>67.92</v>
      </c>
      <c r="J151" s="14" t="s">
        <v>15</v>
      </c>
      <c r="K151" s="15" t="s">
        <v>15</v>
      </c>
    </row>
    <row r="152" spans="1:11" s="3" customFormat="1" ht="27.75" customHeight="1">
      <c r="A152" s="8">
        <v>150</v>
      </c>
      <c r="B152" s="9" t="s">
        <v>181</v>
      </c>
      <c r="C152" s="10" t="s">
        <v>174</v>
      </c>
      <c r="D152" s="11">
        <v>22109201601</v>
      </c>
      <c r="E152" s="12">
        <v>174.5</v>
      </c>
      <c r="F152" s="12">
        <v>34.9</v>
      </c>
      <c r="G152" s="12">
        <v>80.2</v>
      </c>
      <c r="H152" s="12">
        <v>32.08</v>
      </c>
      <c r="I152" s="12">
        <v>66.97999999999999</v>
      </c>
      <c r="J152" s="14" t="s">
        <v>15</v>
      </c>
      <c r="K152" s="15" t="s">
        <v>15</v>
      </c>
    </row>
    <row r="153" spans="1:11" s="3" customFormat="1" ht="27.75" customHeight="1">
      <c r="A153" s="8">
        <v>151</v>
      </c>
      <c r="B153" s="9" t="s">
        <v>182</v>
      </c>
      <c r="C153" s="10" t="s">
        <v>174</v>
      </c>
      <c r="D153" s="11">
        <v>22109201601</v>
      </c>
      <c r="E153" s="12">
        <v>163</v>
      </c>
      <c r="F153" s="12">
        <v>32.6</v>
      </c>
      <c r="G153" s="12">
        <v>81.8</v>
      </c>
      <c r="H153" s="12">
        <v>32.72</v>
      </c>
      <c r="I153" s="12">
        <v>65.32</v>
      </c>
      <c r="J153" s="14" t="s">
        <v>15</v>
      </c>
      <c r="K153" s="15" t="s">
        <v>15</v>
      </c>
    </row>
    <row r="154" spans="1:11" s="3" customFormat="1" ht="27.75" customHeight="1">
      <c r="A154" s="8">
        <v>152</v>
      </c>
      <c r="B154" s="9" t="s">
        <v>183</v>
      </c>
      <c r="C154" s="10" t="s">
        <v>174</v>
      </c>
      <c r="D154" s="11">
        <v>22109201601</v>
      </c>
      <c r="E154" s="12">
        <v>164.5</v>
      </c>
      <c r="F154" s="12">
        <v>32.9</v>
      </c>
      <c r="G154" s="12">
        <v>78.6</v>
      </c>
      <c r="H154" s="12">
        <v>31.44</v>
      </c>
      <c r="I154" s="12">
        <v>64.34</v>
      </c>
      <c r="J154" s="14" t="s">
        <v>15</v>
      </c>
      <c r="K154" s="15" t="s">
        <v>15</v>
      </c>
    </row>
    <row r="155" spans="1:11" s="3" customFormat="1" ht="27.75" customHeight="1">
      <c r="A155" s="8">
        <v>153</v>
      </c>
      <c r="B155" s="9" t="s">
        <v>184</v>
      </c>
      <c r="C155" s="10" t="s">
        <v>174</v>
      </c>
      <c r="D155" s="11">
        <v>22109201601</v>
      </c>
      <c r="E155" s="12">
        <v>161.5</v>
      </c>
      <c r="F155" s="12">
        <v>32.3</v>
      </c>
      <c r="G155" s="12">
        <v>79</v>
      </c>
      <c r="H155" s="12">
        <v>31.6</v>
      </c>
      <c r="I155" s="12">
        <v>63.9</v>
      </c>
      <c r="J155" s="14" t="s">
        <v>15</v>
      </c>
      <c r="K155" s="15" t="s">
        <v>15</v>
      </c>
    </row>
    <row r="156" spans="1:11" s="3" customFormat="1" ht="27.75" customHeight="1">
      <c r="A156" s="8">
        <v>154</v>
      </c>
      <c r="B156" s="9" t="s">
        <v>185</v>
      </c>
      <c r="C156" s="10" t="s">
        <v>174</v>
      </c>
      <c r="D156" s="11">
        <v>22109201601</v>
      </c>
      <c r="E156" s="12">
        <v>166.5</v>
      </c>
      <c r="F156" s="12">
        <v>33.3</v>
      </c>
      <c r="G156" s="12">
        <v>76</v>
      </c>
      <c r="H156" s="12">
        <v>30.4</v>
      </c>
      <c r="I156" s="12">
        <v>63.7</v>
      </c>
      <c r="J156" s="14" t="s">
        <v>15</v>
      </c>
      <c r="K156" s="15" t="s">
        <v>15</v>
      </c>
    </row>
    <row r="157" spans="1:11" s="3" customFormat="1" ht="27.75" customHeight="1">
      <c r="A157" s="8">
        <v>155</v>
      </c>
      <c r="B157" s="9" t="s">
        <v>186</v>
      </c>
      <c r="C157" s="10" t="s">
        <v>187</v>
      </c>
      <c r="D157" s="11">
        <v>22109201701</v>
      </c>
      <c r="E157" s="12">
        <v>203.5</v>
      </c>
      <c r="F157" s="12">
        <v>40.7</v>
      </c>
      <c r="G157" s="12">
        <v>79.6</v>
      </c>
      <c r="H157" s="12">
        <v>31.84</v>
      </c>
      <c r="I157" s="12">
        <v>72.54</v>
      </c>
      <c r="J157" s="14" t="s">
        <v>14</v>
      </c>
      <c r="K157" s="15" t="s">
        <v>15</v>
      </c>
    </row>
    <row r="158" spans="1:11" s="3" customFormat="1" ht="27.75" customHeight="1">
      <c r="A158" s="8">
        <v>156</v>
      </c>
      <c r="B158" s="9" t="s">
        <v>188</v>
      </c>
      <c r="C158" s="10" t="s">
        <v>187</v>
      </c>
      <c r="D158" s="11">
        <v>22109201701</v>
      </c>
      <c r="E158" s="12">
        <v>196.5</v>
      </c>
      <c r="F158" s="12">
        <v>39.3</v>
      </c>
      <c r="G158" s="12">
        <v>79.2</v>
      </c>
      <c r="H158" s="12">
        <v>31.68</v>
      </c>
      <c r="I158" s="12">
        <v>70.97999999999999</v>
      </c>
      <c r="J158" s="14" t="s">
        <v>14</v>
      </c>
      <c r="K158" s="15" t="s">
        <v>15</v>
      </c>
    </row>
    <row r="159" spans="1:11" s="3" customFormat="1" ht="27.75" customHeight="1">
      <c r="A159" s="8">
        <v>157</v>
      </c>
      <c r="B159" s="9" t="s">
        <v>189</v>
      </c>
      <c r="C159" s="10" t="s">
        <v>187</v>
      </c>
      <c r="D159" s="11">
        <v>22109201701</v>
      </c>
      <c r="E159" s="12">
        <v>195.5</v>
      </c>
      <c r="F159" s="12">
        <v>39.1</v>
      </c>
      <c r="G159" s="12">
        <v>77.4</v>
      </c>
      <c r="H159" s="12">
        <v>30.96</v>
      </c>
      <c r="I159" s="12">
        <v>70.06</v>
      </c>
      <c r="J159" s="14" t="s">
        <v>14</v>
      </c>
      <c r="K159" s="15" t="s">
        <v>15</v>
      </c>
    </row>
    <row r="160" spans="1:11" s="3" customFormat="1" ht="27.75" customHeight="1">
      <c r="A160" s="8">
        <v>158</v>
      </c>
      <c r="B160" s="9" t="s">
        <v>190</v>
      </c>
      <c r="C160" s="10" t="s">
        <v>187</v>
      </c>
      <c r="D160" s="11">
        <v>22109201701</v>
      </c>
      <c r="E160" s="12">
        <v>183.5</v>
      </c>
      <c r="F160" s="12">
        <v>36.7</v>
      </c>
      <c r="G160" s="12">
        <v>81.2</v>
      </c>
      <c r="H160" s="12">
        <v>32.48</v>
      </c>
      <c r="I160" s="12">
        <v>69.18</v>
      </c>
      <c r="J160" s="14" t="s">
        <v>14</v>
      </c>
      <c r="K160" s="15" t="s">
        <v>15</v>
      </c>
    </row>
    <row r="161" spans="1:11" s="3" customFormat="1" ht="27.75" customHeight="1">
      <c r="A161" s="8">
        <v>159</v>
      </c>
      <c r="B161" s="9" t="s">
        <v>191</v>
      </c>
      <c r="C161" s="10" t="s">
        <v>187</v>
      </c>
      <c r="D161" s="11">
        <v>22109201701</v>
      </c>
      <c r="E161" s="12">
        <v>176.5</v>
      </c>
      <c r="F161" s="12">
        <v>35.3</v>
      </c>
      <c r="G161" s="12">
        <v>84.6</v>
      </c>
      <c r="H161" s="12">
        <v>33.84</v>
      </c>
      <c r="I161" s="12">
        <v>69.14</v>
      </c>
      <c r="J161" s="14" t="s">
        <v>14</v>
      </c>
      <c r="K161" s="15" t="s">
        <v>15</v>
      </c>
    </row>
    <row r="162" spans="1:11" s="3" customFormat="1" ht="27.75" customHeight="1">
      <c r="A162" s="8">
        <v>160</v>
      </c>
      <c r="B162" s="9" t="s">
        <v>192</v>
      </c>
      <c r="C162" s="10" t="s">
        <v>187</v>
      </c>
      <c r="D162" s="11">
        <v>22109201701</v>
      </c>
      <c r="E162" s="12">
        <v>177</v>
      </c>
      <c r="F162" s="12">
        <v>35.4</v>
      </c>
      <c r="G162" s="12">
        <v>83.8</v>
      </c>
      <c r="H162" s="12">
        <v>33.52</v>
      </c>
      <c r="I162" s="12">
        <v>68.92</v>
      </c>
      <c r="J162" s="14" t="s">
        <v>15</v>
      </c>
      <c r="K162" s="15" t="s">
        <v>15</v>
      </c>
    </row>
    <row r="163" spans="1:11" s="3" customFormat="1" ht="27.75" customHeight="1">
      <c r="A163" s="8">
        <v>161</v>
      </c>
      <c r="B163" s="9" t="s">
        <v>193</v>
      </c>
      <c r="C163" s="10" t="s">
        <v>187</v>
      </c>
      <c r="D163" s="11">
        <v>22109201701</v>
      </c>
      <c r="E163" s="12">
        <v>171</v>
      </c>
      <c r="F163" s="12">
        <v>34.2</v>
      </c>
      <c r="G163" s="12">
        <v>82.3</v>
      </c>
      <c r="H163" s="12">
        <v>32.92</v>
      </c>
      <c r="I163" s="12">
        <v>67.12</v>
      </c>
      <c r="J163" s="14" t="s">
        <v>15</v>
      </c>
      <c r="K163" s="15" t="s">
        <v>15</v>
      </c>
    </row>
    <row r="164" spans="1:11" s="3" customFormat="1" ht="27.75" customHeight="1">
      <c r="A164" s="8">
        <v>162</v>
      </c>
      <c r="B164" s="9" t="s">
        <v>194</v>
      </c>
      <c r="C164" s="10" t="s">
        <v>187</v>
      </c>
      <c r="D164" s="11">
        <v>22109201701</v>
      </c>
      <c r="E164" s="12">
        <v>171</v>
      </c>
      <c r="F164" s="12">
        <v>34.2</v>
      </c>
      <c r="G164" s="12">
        <v>79.9</v>
      </c>
      <c r="H164" s="12">
        <v>31.96</v>
      </c>
      <c r="I164" s="12">
        <v>66.16</v>
      </c>
      <c r="J164" s="14" t="s">
        <v>15</v>
      </c>
      <c r="K164" s="15" t="s">
        <v>15</v>
      </c>
    </row>
    <row r="165" spans="1:11" s="3" customFormat="1" ht="27.75" customHeight="1">
      <c r="A165" s="8">
        <v>163</v>
      </c>
      <c r="B165" s="9" t="s">
        <v>195</v>
      </c>
      <c r="C165" s="10" t="s">
        <v>187</v>
      </c>
      <c r="D165" s="11">
        <v>22109201701</v>
      </c>
      <c r="E165" s="12">
        <v>168.5</v>
      </c>
      <c r="F165" s="12">
        <v>33.7</v>
      </c>
      <c r="G165" s="12">
        <v>77.9</v>
      </c>
      <c r="H165" s="12">
        <v>31.16</v>
      </c>
      <c r="I165" s="12">
        <v>64.86</v>
      </c>
      <c r="J165" s="14" t="s">
        <v>15</v>
      </c>
      <c r="K165" s="15" t="s">
        <v>15</v>
      </c>
    </row>
    <row r="166" spans="1:11" s="3" customFormat="1" ht="27.75" customHeight="1">
      <c r="A166" s="8">
        <v>164</v>
      </c>
      <c r="B166" s="9" t="s">
        <v>196</v>
      </c>
      <c r="C166" s="10" t="s">
        <v>187</v>
      </c>
      <c r="D166" s="11">
        <v>22109201701</v>
      </c>
      <c r="E166" s="12">
        <v>173.5</v>
      </c>
      <c r="F166" s="12">
        <v>34.7</v>
      </c>
      <c r="G166" s="12">
        <v>74.6</v>
      </c>
      <c r="H166" s="12">
        <v>29.84</v>
      </c>
      <c r="I166" s="12">
        <v>64.54</v>
      </c>
      <c r="J166" s="14" t="s">
        <v>15</v>
      </c>
      <c r="K166" s="15" t="s">
        <v>15</v>
      </c>
    </row>
    <row r="167" spans="1:11" s="3" customFormat="1" ht="27.75" customHeight="1">
      <c r="A167" s="8">
        <v>165</v>
      </c>
      <c r="B167" s="9" t="s">
        <v>197</v>
      </c>
      <c r="C167" s="10" t="s">
        <v>187</v>
      </c>
      <c r="D167" s="11">
        <v>22109201701</v>
      </c>
      <c r="E167" s="12">
        <v>163</v>
      </c>
      <c r="F167" s="12">
        <v>32.6</v>
      </c>
      <c r="G167" s="12">
        <v>77.4</v>
      </c>
      <c r="H167" s="12">
        <v>30.96</v>
      </c>
      <c r="I167" s="12">
        <v>63.56</v>
      </c>
      <c r="J167" s="14" t="s">
        <v>15</v>
      </c>
      <c r="K167" s="15" t="s">
        <v>15</v>
      </c>
    </row>
    <row r="168" spans="1:11" s="3" customFormat="1" ht="27.75" customHeight="1">
      <c r="A168" s="8">
        <v>166</v>
      </c>
      <c r="B168" s="9" t="s">
        <v>198</v>
      </c>
      <c r="C168" s="10" t="s">
        <v>187</v>
      </c>
      <c r="D168" s="11">
        <v>22109201701</v>
      </c>
      <c r="E168" s="12">
        <v>159.5</v>
      </c>
      <c r="F168" s="12">
        <v>31.9</v>
      </c>
      <c r="G168" s="12">
        <v>78.8</v>
      </c>
      <c r="H168" s="12">
        <v>31.52</v>
      </c>
      <c r="I168" s="12">
        <v>63.42</v>
      </c>
      <c r="J168" s="14" t="s">
        <v>15</v>
      </c>
      <c r="K168" s="15" t="s">
        <v>15</v>
      </c>
    </row>
    <row r="169" spans="1:11" s="3" customFormat="1" ht="27.75" customHeight="1">
      <c r="A169" s="8">
        <v>167</v>
      </c>
      <c r="B169" s="9" t="s">
        <v>199</v>
      </c>
      <c r="C169" s="10" t="s">
        <v>187</v>
      </c>
      <c r="D169" s="11">
        <v>22109201701</v>
      </c>
      <c r="E169" s="12">
        <v>159.5</v>
      </c>
      <c r="F169" s="12">
        <v>31.9</v>
      </c>
      <c r="G169" s="12">
        <v>77.6</v>
      </c>
      <c r="H169" s="12">
        <v>31.04</v>
      </c>
      <c r="I169" s="12">
        <v>62.94</v>
      </c>
      <c r="J169" s="14" t="s">
        <v>15</v>
      </c>
      <c r="K169" s="15" t="s">
        <v>15</v>
      </c>
    </row>
    <row r="170" spans="1:11" s="3" customFormat="1" ht="27.75" customHeight="1">
      <c r="A170" s="8">
        <v>168</v>
      </c>
      <c r="B170" s="9" t="s">
        <v>200</v>
      </c>
      <c r="C170" s="10" t="s">
        <v>187</v>
      </c>
      <c r="D170" s="11">
        <v>22109201701</v>
      </c>
      <c r="E170" s="12">
        <v>162</v>
      </c>
      <c r="F170" s="12">
        <v>32.4</v>
      </c>
      <c r="G170" s="12">
        <v>72.4</v>
      </c>
      <c r="H170" s="12">
        <v>28.96</v>
      </c>
      <c r="I170" s="12">
        <v>61.36</v>
      </c>
      <c r="J170" s="14" t="s">
        <v>15</v>
      </c>
      <c r="K170" s="15" t="s">
        <v>15</v>
      </c>
    </row>
    <row r="171" spans="1:11" s="3" customFormat="1" ht="27.75" customHeight="1">
      <c r="A171" s="8">
        <v>169</v>
      </c>
      <c r="B171" s="9" t="s">
        <v>201</v>
      </c>
      <c r="C171" s="10" t="s">
        <v>187</v>
      </c>
      <c r="D171" s="11">
        <v>22109201701</v>
      </c>
      <c r="E171" s="12">
        <v>166.5</v>
      </c>
      <c r="F171" s="12">
        <v>33.3</v>
      </c>
      <c r="G171" s="12">
        <v>70</v>
      </c>
      <c r="H171" s="12">
        <v>28</v>
      </c>
      <c r="I171" s="12">
        <v>61.3</v>
      </c>
      <c r="J171" s="14" t="s">
        <v>15</v>
      </c>
      <c r="K171" s="15" t="s">
        <v>15</v>
      </c>
    </row>
    <row r="172" spans="1:11" s="3" customFormat="1" ht="27.75" customHeight="1">
      <c r="A172" s="8">
        <v>170</v>
      </c>
      <c r="B172" s="9" t="s">
        <v>202</v>
      </c>
      <c r="C172" s="10" t="s">
        <v>187</v>
      </c>
      <c r="D172" s="11">
        <v>22109201701</v>
      </c>
      <c r="E172" s="12">
        <v>160</v>
      </c>
      <c r="F172" s="12">
        <v>32</v>
      </c>
      <c r="G172" s="12">
        <v>71.7</v>
      </c>
      <c r="H172" s="12">
        <v>28.68</v>
      </c>
      <c r="I172" s="12">
        <v>60.68</v>
      </c>
      <c r="J172" s="14" t="s">
        <v>15</v>
      </c>
      <c r="K172" s="15" t="s">
        <v>15</v>
      </c>
    </row>
    <row r="173" spans="1:11" s="3" customFormat="1" ht="27.75" customHeight="1">
      <c r="A173" s="8">
        <v>171</v>
      </c>
      <c r="B173" s="9" t="s">
        <v>203</v>
      </c>
      <c r="C173" s="10" t="s">
        <v>204</v>
      </c>
      <c r="D173" s="11">
        <v>22109201801</v>
      </c>
      <c r="E173" s="12">
        <v>194</v>
      </c>
      <c r="F173" s="12">
        <v>38.8</v>
      </c>
      <c r="G173" s="12">
        <v>78.6</v>
      </c>
      <c r="H173" s="12">
        <v>31.44</v>
      </c>
      <c r="I173" s="12">
        <v>70.24</v>
      </c>
      <c r="J173" s="14" t="s">
        <v>14</v>
      </c>
      <c r="K173" s="15" t="s">
        <v>15</v>
      </c>
    </row>
    <row r="174" spans="1:11" s="3" customFormat="1" ht="27.75" customHeight="1">
      <c r="A174" s="8">
        <v>172</v>
      </c>
      <c r="B174" s="9" t="s">
        <v>205</v>
      </c>
      <c r="C174" s="10" t="s">
        <v>204</v>
      </c>
      <c r="D174" s="11">
        <v>22109201801</v>
      </c>
      <c r="E174" s="12">
        <v>193</v>
      </c>
      <c r="F174" s="12">
        <v>38.6</v>
      </c>
      <c r="G174" s="12">
        <v>77.4</v>
      </c>
      <c r="H174" s="12">
        <v>30.96</v>
      </c>
      <c r="I174" s="12">
        <v>69.56</v>
      </c>
      <c r="J174" s="14" t="s">
        <v>14</v>
      </c>
      <c r="K174" s="15" t="s">
        <v>15</v>
      </c>
    </row>
    <row r="175" spans="1:11" s="3" customFormat="1" ht="27.75" customHeight="1">
      <c r="A175" s="8">
        <v>173</v>
      </c>
      <c r="B175" s="9" t="s">
        <v>206</v>
      </c>
      <c r="C175" s="10" t="s">
        <v>204</v>
      </c>
      <c r="D175" s="11">
        <v>22109201801</v>
      </c>
      <c r="E175" s="12">
        <v>170.5</v>
      </c>
      <c r="F175" s="12">
        <v>34.1</v>
      </c>
      <c r="G175" s="12">
        <v>84.2</v>
      </c>
      <c r="H175" s="12">
        <v>33.68</v>
      </c>
      <c r="I175" s="12">
        <v>67.78</v>
      </c>
      <c r="J175" s="14" t="s">
        <v>14</v>
      </c>
      <c r="K175" s="15" t="s">
        <v>15</v>
      </c>
    </row>
    <row r="176" spans="1:11" s="3" customFormat="1" ht="27.75" customHeight="1">
      <c r="A176" s="8">
        <v>174</v>
      </c>
      <c r="B176" s="9" t="s">
        <v>207</v>
      </c>
      <c r="C176" s="10" t="s">
        <v>204</v>
      </c>
      <c r="D176" s="11">
        <v>22109201801</v>
      </c>
      <c r="E176" s="12">
        <v>176.5</v>
      </c>
      <c r="F176" s="12">
        <v>35.3</v>
      </c>
      <c r="G176" s="12">
        <v>80.7</v>
      </c>
      <c r="H176" s="12">
        <v>32.28</v>
      </c>
      <c r="I176" s="12">
        <v>67.58</v>
      </c>
      <c r="J176" s="14" t="s">
        <v>14</v>
      </c>
      <c r="K176" s="15" t="s">
        <v>15</v>
      </c>
    </row>
    <row r="177" spans="1:11" s="3" customFormat="1" ht="27.75" customHeight="1">
      <c r="A177" s="8">
        <v>175</v>
      </c>
      <c r="B177" s="9" t="s">
        <v>208</v>
      </c>
      <c r="C177" s="10" t="s">
        <v>204</v>
      </c>
      <c r="D177" s="11">
        <v>22109201801</v>
      </c>
      <c r="E177" s="12">
        <v>179</v>
      </c>
      <c r="F177" s="12">
        <v>35.8</v>
      </c>
      <c r="G177" s="12">
        <v>79.4</v>
      </c>
      <c r="H177" s="12">
        <v>31.76</v>
      </c>
      <c r="I177" s="12">
        <v>67.56</v>
      </c>
      <c r="J177" s="14" t="s">
        <v>14</v>
      </c>
      <c r="K177" s="15" t="s">
        <v>15</v>
      </c>
    </row>
    <row r="178" spans="1:11" s="3" customFormat="1" ht="27.75" customHeight="1">
      <c r="A178" s="8">
        <v>176</v>
      </c>
      <c r="B178" s="9" t="s">
        <v>209</v>
      </c>
      <c r="C178" s="10" t="s">
        <v>204</v>
      </c>
      <c r="D178" s="11">
        <v>22109201801</v>
      </c>
      <c r="E178" s="12">
        <v>170.5</v>
      </c>
      <c r="F178" s="12">
        <v>34.1</v>
      </c>
      <c r="G178" s="12">
        <v>82.6</v>
      </c>
      <c r="H178" s="12">
        <v>33.04</v>
      </c>
      <c r="I178" s="12">
        <v>67.14</v>
      </c>
      <c r="J178" s="14" t="s">
        <v>15</v>
      </c>
      <c r="K178" s="15" t="s">
        <v>15</v>
      </c>
    </row>
    <row r="179" spans="1:11" s="3" customFormat="1" ht="27.75" customHeight="1">
      <c r="A179" s="8">
        <v>177</v>
      </c>
      <c r="B179" s="9" t="s">
        <v>210</v>
      </c>
      <c r="C179" s="10" t="s">
        <v>204</v>
      </c>
      <c r="D179" s="11">
        <v>22109201801</v>
      </c>
      <c r="E179" s="12">
        <v>168</v>
      </c>
      <c r="F179" s="12">
        <v>33.6</v>
      </c>
      <c r="G179" s="12">
        <v>81.9</v>
      </c>
      <c r="H179" s="12">
        <v>32.76</v>
      </c>
      <c r="I179" s="12">
        <v>66.36</v>
      </c>
      <c r="J179" s="14" t="s">
        <v>15</v>
      </c>
      <c r="K179" s="15" t="s">
        <v>15</v>
      </c>
    </row>
    <row r="180" spans="1:11" s="3" customFormat="1" ht="27.75" customHeight="1">
      <c r="A180" s="8">
        <v>178</v>
      </c>
      <c r="B180" s="9" t="s">
        <v>211</v>
      </c>
      <c r="C180" s="10" t="s">
        <v>204</v>
      </c>
      <c r="D180" s="11">
        <v>22109201801</v>
      </c>
      <c r="E180" s="12">
        <v>167</v>
      </c>
      <c r="F180" s="12">
        <v>33.4</v>
      </c>
      <c r="G180" s="12">
        <v>82.4</v>
      </c>
      <c r="H180" s="12">
        <v>32.96</v>
      </c>
      <c r="I180" s="12">
        <v>66.36</v>
      </c>
      <c r="J180" s="14" t="s">
        <v>15</v>
      </c>
      <c r="K180" s="15" t="s">
        <v>15</v>
      </c>
    </row>
    <row r="181" spans="1:11" s="3" customFormat="1" ht="27.75" customHeight="1">
      <c r="A181" s="8">
        <v>179</v>
      </c>
      <c r="B181" s="9" t="s">
        <v>212</v>
      </c>
      <c r="C181" s="10" t="s">
        <v>204</v>
      </c>
      <c r="D181" s="11">
        <v>22109201801</v>
      </c>
      <c r="E181" s="12">
        <v>170</v>
      </c>
      <c r="F181" s="12">
        <v>34</v>
      </c>
      <c r="G181" s="12">
        <v>75.7</v>
      </c>
      <c r="H181" s="12">
        <v>30.28</v>
      </c>
      <c r="I181" s="12">
        <v>64.28</v>
      </c>
      <c r="J181" s="14" t="s">
        <v>15</v>
      </c>
      <c r="K181" s="15" t="s">
        <v>15</v>
      </c>
    </row>
    <row r="182" spans="1:11" s="3" customFormat="1" ht="27.75" customHeight="1">
      <c r="A182" s="8">
        <v>180</v>
      </c>
      <c r="B182" s="9" t="s">
        <v>213</v>
      </c>
      <c r="C182" s="10" t="s">
        <v>204</v>
      </c>
      <c r="D182" s="11">
        <v>22109201801</v>
      </c>
      <c r="E182" s="12">
        <v>169.5</v>
      </c>
      <c r="F182" s="12">
        <v>33.9</v>
      </c>
      <c r="G182" s="12">
        <v>74.5</v>
      </c>
      <c r="H182" s="12">
        <v>29.8</v>
      </c>
      <c r="I182" s="12">
        <v>63.7</v>
      </c>
      <c r="J182" s="14" t="s">
        <v>15</v>
      </c>
      <c r="K182" s="15" t="s">
        <v>15</v>
      </c>
    </row>
    <row r="183" spans="1:11" s="3" customFormat="1" ht="27.75" customHeight="1">
      <c r="A183" s="8">
        <v>181</v>
      </c>
      <c r="B183" s="9" t="s">
        <v>214</v>
      </c>
      <c r="C183" s="10" t="s">
        <v>204</v>
      </c>
      <c r="D183" s="11">
        <v>22109201801</v>
      </c>
      <c r="E183" s="12">
        <v>164</v>
      </c>
      <c r="F183" s="12">
        <v>32.8</v>
      </c>
      <c r="G183" s="12">
        <v>74.7</v>
      </c>
      <c r="H183" s="12">
        <v>29.88</v>
      </c>
      <c r="I183" s="12">
        <v>62.67999999999999</v>
      </c>
      <c r="J183" s="14" t="s">
        <v>15</v>
      </c>
      <c r="K183" s="15" t="s">
        <v>15</v>
      </c>
    </row>
    <row r="184" spans="1:11" s="3" customFormat="1" ht="27.75" customHeight="1">
      <c r="A184" s="8">
        <v>182</v>
      </c>
      <c r="B184" s="9" t="s">
        <v>215</v>
      </c>
      <c r="C184" s="10" t="s">
        <v>204</v>
      </c>
      <c r="D184" s="11">
        <v>22109201801</v>
      </c>
      <c r="E184" s="12">
        <v>161</v>
      </c>
      <c r="F184" s="12">
        <v>32.2</v>
      </c>
      <c r="G184" s="12">
        <v>73.4</v>
      </c>
      <c r="H184" s="12">
        <v>29.36</v>
      </c>
      <c r="I184" s="12">
        <v>61.56</v>
      </c>
      <c r="J184" s="14" t="s">
        <v>15</v>
      </c>
      <c r="K184" s="15" t="s">
        <v>15</v>
      </c>
    </row>
    <row r="185" spans="1:11" s="3" customFormat="1" ht="27.75" customHeight="1">
      <c r="A185" s="8">
        <v>183</v>
      </c>
      <c r="B185" s="9" t="s">
        <v>216</v>
      </c>
      <c r="C185" s="10" t="s">
        <v>204</v>
      </c>
      <c r="D185" s="11">
        <v>22109201801</v>
      </c>
      <c r="E185" s="12">
        <v>163</v>
      </c>
      <c r="F185" s="12">
        <v>32.6</v>
      </c>
      <c r="G185" s="12">
        <v>71.9</v>
      </c>
      <c r="H185" s="12">
        <v>28.76</v>
      </c>
      <c r="I185" s="12">
        <v>61.36</v>
      </c>
      <c r="J185" s="14" t="s">
        <v>15</v>
      </c>
      <c r="K185" s="15" t="s">
        <v>15</v>
      </c>
    </row>
    <row r="186" spans="1:11" s="3" customFormat="1" ht="27.75" customHeight="1">
      <c r="A186" s="8">
        <v>184</v>
      </c>
      <c r="B186" s="9" t="s">
        <v>217</v>
      </c>
      <c r="C186" s="10" t="s">
        <v>204</v>
      </c>
      <c r="D186" s="11">
        <v>22109201801</v>
      </c>
      <c r="E186" s="12">
        <v>163.5</v>
      </c>
      <c r="F186" s="12">
        <v>32.7</v>
      </c>
      <c r="G186" s="12">
        <v>71.3</v>
      </c>
      <c r="H186" s="12">
        <v>28.52</v>
      </c>
      <c r="I186" s="12">
        <v>61.22</v>
      </c>
      <c r="J186" s="14" t="s">
        <v>15</v>
      </c>
      <c r="K186" s="15" t="s">
        <v>15</v>
      </c>
    </row>
    <row r="187" spans="1:11" s="3" customFormat="1" ht="27.75" customHeight="1">
      <c r="A187" s="8">
        <v>185</v>
      </c>
      <c r="B187" s="9" t="s">
        <v>218</v>
      </c>
      <c r="C187" s="10" t="s">
        <v>204</v>
      </c>
      <c r="D187" s="11">
        <v>22109201801</v>
      </c>
      <c r="E187" s="12">
        <v>162</v>
      </c>
      <c r="F187" s="12">
        <v>32.4</v>
      </c>
      <c r="G187" s="12" t="s">
        <v>26</v>
      </c>
      <c r="H187" s="12" t="s">
        <v>26</v>
      </c>
      <c r="I187" s="12">
        <v>32.4</v>
      </c>
      <c r="J187" s="14" t="s">
        <v>15</v>
      </c>
      <c r="K187" s="15" t="s">
        <v>15</v>
      </c>
    </row>
    <row r="188" spans="1:11" s="3" customFormat="1" ht="27.75" customHeight="1">
      <c r="A188" s="8">
        <v>186</v>
      </c>
      <c r="B188" s="9" t="s">
        <v>219</v>
      </c>
      <c r="C188" s="10" t="s">
        <v>220</v>
      </c>
      <c r="D188" s="11">
        <v>22109201901</v>
      </c>
      <c r="E188" s="12">
        <v>181.5</v>
      </c>
      <c r="F188" s="12">
        <v>36.3</v>
      </c>
      <c r="G188" s="12">
        <v>82.8</v>
      </c>
      <c r="H188" s="12">
        <v>33.12</v>
      </c>
      <c r="I188" s="12">
        <v>69.41999999999999</v>
      </c>
      <c r="J188" s="14" t="s">
        <v>14</v>
      </c>
      <c r="K188" s="15" t="s">
        <v>15</v>
      </c>
    </row>
    <row r="189" spans="1:11" s="3" customFormat="1" ht="27.75" customHeight="1">
      <c r="A189" s="8">
        <v>187</v>
      </c>
      <c r="B189" s="9" t="s">
        <v>221</v>
      </c>
      <c r="C189" s="10" t="s">
        <v>220</v>
      </c>
      <c r="D189" s="11">
        <v>22109201901</v>
      </c>
      <c r="E189" s="12">
        <v>158.5</v>
      </c>
      <c r="F189" s="12">
        <v>31.7</v>
      </c>
      <c r="G189" s="12">
        <v>85.5</v>
      </c>
      <c r="H189" s="12">
        <v>34.2</v>
      </c>
      <c r="I189" s="12">
        <v>65.9</v>
      </c>
      <c r="J189" s="14" t="s">
        <v>14</v>
      </c>
      <c r="K189" s="15" t="s">
        <v>15</v>
      </c>
    </row>
    <row r="190" spans="1:11" s="3" customFormat="1" ht="27.75" customHeight="1">
      <c r="A190" s="8">
        <v>188</v>
      </c>
      <c r="B190" s="9" t="s">
        <v>222</v>
      </c>
      <c r="C190" s="10" t="s">
        <v>220</v>
      </c>
      <c r="D190" s="11">
        <v>22109201901</v>
      </c>
      <c r="E190" s="12">
        <v>164.5</v>
      </c>
      <c r="F190" s="12">
        <v>32.9</v>
      </c>
      <c r="G190" s="12">
        <v>81.7</v>
      </c>
      <c r="H190" s="12">
        <v>32.68</v>
      </c>
      <c r="I190" s="12">
        <v>65.58</v>
      </c>
      <c r="J190" s="14" t="s">
        <v>14</v>
      </c>
      <c r="K190" s="15" t="s">
        <v>15</v>
      </c>
    </row>
    <row r="191" spans="1:11" s="3" customFormat="1" ht="27.75" customHeight="1">
      <c r="A191" s="8">
        <v>189</v>
      </c>
      <c r="B191" s="9" t="s">
        <v>223</v>
      </c>
      <c r="C191" s="10" t="s">
        <v>220</v>
      </c>
      <c r="D191" s="11">
        <v>22109201901</v>
      </c>
      <c r="E191" s="12">
        <v>151</v>
      </c>
      <c r="F191" s="12">
        <v>30.2</v>
      </c>
      <c r="G191" s="12">
        <v>88.46</v>
      </c>
      <c r="H191" s="12">
        <v>35.38</v>
      </c>
      <c r="I191" s="12">
        <v>65.58</v>
      </c>
      <c r="J191" s="14" t="s">
        <v>14</v>
      </c>
      <c r="K191" s="15" t="s">
        <v>15</v>
      </c>
    </row>
    <row r="192" spans="1:11" s="3" customFormat="1" ht="27.75" customHeight="1">
      <c r="A192" s="8">
        <v>190</v>
      </c>
      <c r="B192" s="9" t="s">
        <v>224</v>
      </c>
      <c r="C192" s="10" t="s">
        <v>220</v>
      </c>
      <c r="D192" s="11">
        <v>22109201901</v>
      </c>
      <c r="E192" s="12">
        <v>156</v>
      </c>
      <c r="F192" s="12">
        <v>31.2</v>
      </c>
      <c r="G192" s="12">
        <v>85.3</v>
      </c>
      <c r="H192" s="12">
        <v>34.12</v>
      </c>
      <c r="I192" s="12">
        <v>65.32</v>
      </c>
      <c r="J192" s="14" t="s">
        <v>14</v>
      </c>
      <c r="K192" s="15" t="s">
        <v>15</v>
      </c>
    </row>
    <row r="193" spans="1:11" s="3" customFormat="1" ht="27.75" customHeight="1">
      <c r="A193" s="8">
        <v>191</v>
      </c>
      <c r="B193" s="9" t="s">
        <v>225</v>
      </c>
      <c r="C193" s="10" t="s">
        <v>220</v>
      </c>
      <c r="D193" s="11">
        <v>22109201901</v>
      </c>
      <c r="E193" s="12">
        <v>160.5</v>
      </c>
      <c r="F193" s="12">
        <v>32.1</v>
      </c>
      <c r="G193" s="12">
        <v>81.7</v>
      </c>
      <c r="H193" s="12">
        <v>32.68</v>
      </c>
      <c r="I193" s="12">
        <v>64.78</v>
      </c>
      <c r="J193" s="14" t="s">
        <v>15</v>
      </c>
      <c r="K193" s="15" t="s">
        <v>15</v>
      </c>
    </row>
    <row r="194" spans="1:11" s="3" customFormat="1" ht="27.75" customHeight="1">
      <c r="A194" s="8">
        <v>192</v>
      </c>
      <c r="B194" s="9" t="s">
        <v>226</v>
      </c>
      <c r="C194" s="10" t="s">
        <v>220</v>
      </c>
      <c r="D194" s="11">
        <v>22109201901</v>
      </c>
      <c r="E194" s="12">
        <v>153</v>
      </c>
      <c r="F194" s="12">
        <v>30.6</v>
      </c>
      <c r="G194" s="12">
        <v>83</v>
      </c>
      <c r="H194" s="12">
        <v>33.2</v>
      </c>
      <c r="I194" s="12">
        <v>63.8</v>
      </c>
      <c r="J194" s="14" t="s">
        <v>15</v>
      </c>
      <c r="K194" s="15" t="s">
        <v>15</v>
      </c>
    </row>
    <row r="195" spans="1:11" s="3" customFormat="1" ht="27.75" customHeight="1">
      <c r="A195" s="8">
        <v>193</v>
      </c>
      <c r="B195" s="9" t="s">
        <v>227</v>
      </c>
      <c r="C195" s="10" t="s">
        <v>220</v>
      </c>
      <c r="D195" s="11">
        <v>22109201901</v>
      </c>
      <c r="E195" s="12">
        <v>151</v>
      </c>
      <c r="F195" s="12">
        <v>30.2</v>
      </c>
      <c r="G195" s="12">
        <v>83.3</v>
      </c>
      <c r="H195" s="12">
        <v>33.32</v>
      </c>
      <c r="I195" s="12">
        <v>63.52</v>
      </c>
      <c r="J195" s="14" t="s">
        <v>15</v>
      </c>
      <c r="K195" s="15" t="s">
        <v>15</v>
      </c>
    </row>
    <row r="196" spans="1:11" s="3" customFormat="1" ht="27.75" customHeight="1">
      <c r="A196" s="8">
        <v>194</v>
      </c>
      <c r="B196" s="9" t="s">
        <v>228</v>
      </c>
      <c r="C196" s="10" t="s">
        <v>220</v>
      </c>
      <c r="D196" s="11">
        <v>22109201901</v>
      </c>
      <c r="E196" s="12">
        <v>155.5</v>
      </c>
      <c r="F196" s="12">
        <v>31.1</v>
      </c>
      <c r="G196" s="12">
        <v>80.3</v>
      </c>
      <c r="H196" s="12">
        <v>32.12</v>
      </c>
      <c r="I196" s="12">
        <v>63.22</v>
      </c>
      <c r="J196" s="14" t="s">
        <v>15</v>
      </c>
      <c r="K196" s="15" t="s">
        <v>15</v>
      </c>
    </row>
    <row r="197" spans="1:11" s="3" customFormat="1" ht="27.75" customHeight="1">
      <c r="A197" s="8">
        <v>195</v>
      </c>
      <c r="B197" s="9" t="s">
        <v>229</v>
      </c>
      <c r="C197" s="10" t="s">
        <v>220</v>
      </c>
      <c r="D197" s="11">
        <v>22109201901</v>
      </c>
      <c r="E197" s="12">
        <v>145</v>
      </c>
      <c r="F197" s="12">
        <v>29</v>
      </c>
      <c r="G197" s="12">
        <v>84.1</v>
      </c>
      <c r="H197" s="12">
        <v>33.64</v>
      </c>
      <c r="I197" s="12">
        <v>62.64</v>
      </c>
      <c r="J197" s="14" t="s">
        <v>15</v>
      </c>
      <c r="K197" s="15" t="s">
        <v>15</v>
      </c>
    </row>
    <row r="198" spans="1:11" s="3" customFormat="1" ht="27.75" customHeight="1">
      <c r="A198" s="8">
        <v>196</v>
      </c>
      <c r="B198" s="9" t="s">
        <v>230</v>
      </c>
      <c r="C198" s="10" t="s">
        <v>220</v>
      </c>
      <c r="D198" s="11">
        <v>22109201901</v>
      </c>
      <c r="E198" s="12">
        <v>153.5</v>
      </c>
      <c r="F198" s="12">
        <v>30.7</v>
      </c>
      <c r="G198" s="12">
        <v>79.5</v>
      </c>
      <c r="H198" s="12">
        <v>31.8</v>
      </c>
      <c r="I198" s="12">
        <v>62.5</v>
      </c>
      <c r="J198" s="14" t="s">
        <v>15</v>
      </c>
      <c r="K198" s="15" t="s">
        <v>15</v>
      </c>
    </row>
    <row r="199" spans="1:11" s="3" customFormat="1" ht="27.75" customHeight="1">
      <c r="A199" s="8">
        <v>197</v>
      </c>
      <c r="B199" s="9" t="s">
        <v>231</v>
      </c>
      <c r="C199" s="10" t="s">
        <v>220</v>
      </c>
      <c r="D199" s="11">
        <v>22109201901</v>
      </c>
      <c r="E199" s="12">
        <v>149</v>
      </c>
      <c r="F199" s="12">
        <v>29.8</v>
      </c>
      <c r="G199" s="12">
        <v>81</v>
      </c>
      <c r="H199" s="12">
        <v>32.4</v>
      </c>
      <c r="I199" s="12">
        <v>62.2</v>
      </c>
      <c r="J199" s="14" t="s">
        <v>15</v>
      </c>
      <c r="K199" s="15" t="s">
        <v>15</v>
      </c>
    </row>
    <row r="200" spans="1:11" s="3" customFormat="1" ht="27.75" customHeight="1">
      <c r="A200" s="8">
        <v>198</v>
      </c>
      <c r="B200" s="9" t="s">
        <v>232</v>
      </c>
      <c r="C200" s="10" t="s">
        <v>220</v>
      </c>
      <c r="D200" s="11">
        <v>22109201901</v>
      </c>
      <c r="E200" s="12">
        <v>157</v>
      </c>
      <c r="F200" s="12">
        <v>31.4</v>
      </c>
      <c r="G200" s="12">
        <v>76.9</v>
      </c>
      <c r="H200" s="12">
        <v>30.76</v>
      </c>
      <c r="I200" s="12">
        <v>62.16</v>
      </c>
      <c r="J200" s="14" t="s">
        <v>15</v>
      </c>
      <c r="K200" s="15" t="s">
        <v>15</v>
      </c>
    </row>
    <row r="201" spans="1:11" s="3" customFormat="1" ht="27.75" customHeight="1">
      <c r="A201" s="8">
        <v>199</v>
      </c>
      <c r="B201" s="9" t="s">
        <v>233</v>
      </c>
      <c r="C201" s="10" t="s">
        <v>220</v>
      </c>
      <c r="D201" s="11">
        <v>22109201901</v>
      </c>
      <c r="E201" s="12">
        <v>138</v>
      </c>
      <c r="F201" s="12">
        <v>27.6</v>
      </c>
      <c r="G201" s="12">
        <v>81.3</v>
      </c>
      <c r="H201" s="12">
        <v>32.52</v>
      </c>
      <c r="I201" s="12">
        <v>60.12</v>
      </c>
      <c r="J201" s="14" t="s">
        <v>15</v>
      </c>
      <c r="K201" s="15" t="s">
        <v>15</v>
      </c>
    </row>
    <row r="202" spans="1:11" s="3" customFormat="1" ht="27.75" customHeight="1">
      <c r="A202" s="8">
        <v>200</v>
      </c>
      <c r="B202" s="9" t="s">
        <v>234</v>
      </c>
      <c r="C202" s="10" t="s">
        <v>220</v>
      </c>
      <c r="D202" s="11">
        <v>22109201901</v>
      </c>
      <c r="E202" s="12">
        <v>140</v>
      </c>
      <c r="F202" s="12">
        <v>28</v>
      </c>
      <c r="G202" s="12">
        <v>78.8</v>
      </c>
      <c r="H202" s="12">
        <v>31.52</v>
      </c>
      <c r="I202" s="12">
        <v>59.52</v>
      </c>
      <c r="J202" s="14" t="s">
        <v>15</v>
      </c>
      <c r="K202" s="15" t="s">
        <v>15</v>
      </c>
    </row>
    <row r="203" spans="1:11" s="3" customFormat="1" ht="27.75" customHeight="1">
      <c r="A203" s="8">
        <v>201</v>
      </c>
      <c r="B203" s="9" t="s">
        <v>235</v>
      </c>
      <c r="C203" s="10" t="s">
        <v>236</v>
      </c>
      <c r="D203" s="11">
        <v>22109202001</v>
      </c>
      <c r="E203" s="12">
        <v>178</v>
      </c>
      <c r="F203" s="12">
        <v>35.6</v>
      </c>
      <c r="G203" s="12">
        <v>83</v>
      </c>
      <c r="H203" s="12">
        <v>33.2</v>
      </c>
      <c r="I203" s="12">
        <v>68.80000000000001</v>
      </c>
      <c r="J203" s="14" t="s">
        <v>14</v>
      </c>
      <c r="K203" s="15" t="s">
        <v>15</v>
      </c>
    </row>
    <row r="204" spans="1:11" s="3" customFormat="1" ht="27.75" customHeight="1">
      <c r="A204" s="8">
        <v>202</v>
      </c>
      <c r="B204" s="9" t="s">
        <v>237</v>
      </c>
      <c r="C204" s="10" t="s">
        <v>236</v>
      </c>
      <c r="D204" s="11">
        <v>22109202001</v>
      </c>
      <c r="E204" s="12">
        <v>178.5</v>
      </c>
      <c r="F204" s="12">
        <v>35.7</v>
      </c>
      <c r="G204" s="12">
        <v>81.4</v>
      </c>
      <c r="H204" s="12">
        <v>32.56</v>
      </c>
      <c r="I204" s="12">
        <v>68.26</v>
      </c>
      <c r="J204" s="14" t="s">
        <v>14</v>
      </c>
      <c r="K204" s="15" t="s">
        <v>15</v>
      </c>
    </row>
    <row r="205" spans="1:11" s="3" customFormat="1" ht="27.75" customHeight="1">
      <c r="A205" s="8">
        <v>203</v>
      </c>
      <c r="B205" s="9" t="s">
        <v>238</v>
      </c>
      <c r="C205" s="10" t="s">
        <v>236</v>
      </c>
      <c r="D205" s="11">
        <v>22109202001</v>
      </c>
      <c r="E205" s="12">
        <v>177</v>
      </c>
      <c r="F205" s="12">
        <v>35.4</v>
      </c>
      <c r="G205" s="12">
        <v>79.1</v>
      </c>
      <c r="H205" s="12">
        <v>31.64</v>
      </c>
      <c r="I205" s="12">
        <v>67.03999999999999</v>
      </c>
      <c r="J205" s="14" t="s">
        <v>14</v>
      </c>
      <c r="K205" s="15" t="s">
        <v>15</v>
      </c>
    </row>
    <row r="206" spans="1:11" s="3" customFormat="1" ht="27.75" customHeight="1">
      <c r="A206" s="8">
        <v>204</v>
      </c>
      <c r="B206" s="9" t="s">
        <v>239</v>
      </c>
      <c r="C206" s="10" t="s">
        <v>236</v>
      </c>
      <c r="D206" s="11">
        <v>22109202001</v>
      </c>
      <c r="E206" s="12">
        <v>162</v>
      </c>
      <c r="F206" s="12">
        <v>32.4</v>
      </c>
      <c r="G206" s="12">
        <v>85.44</v>
      </c>
      <c r="H206" s="12">
        <v>34.18</v>
      </c>
      <c r="I206" s="12">
        <v>66.58</v>
      </c>
      <c r="J206" s="14" t="s">
        <v>14</v>
      </c>
      <c r="K206" s="15" t="s">
        <v>15</v>
      </c>
    </row>
    <row r="207" spans="1:11" s="3" customFormat="1" ht="27.75" customHeight="1">
      <c r="A207" s="8">
        <v>205</v>
      </c>
      <c r="B207" s="9" t="s">
        <v>240</v>
      </c>
      <c r="C207" s="10" t="s">
        <v>236</v>
      </c>
      <c r="D207" s="11">
        <v>22109202001</v>
      </c>
      <c r="E207" s="12">
        <v>162</v>
      </c>
      <c r="F207" s="12">
        <v>32.4</v>
      </c>
      <c r="G207" s="12">
        <v>85.3</v>
      </c>
      <c r="H207" s="12">
        <v>34.12</v>
      </c>
      <c r="I207" s="12">
        <v>66.52</v>
      </c>
      <c r="J207" s="14" t="s">
        <v>14</v>
      </c>
      <c r="K207" s="15" t="s">
        <v>15</v>
      </c>
    </row>
    <row r="208" spans="1:11" s="3" customFormat="1" ht="27.75" customHeight="1">
      <c r="A208" s="8">
        <v>206</v>
      </c>
      <c r="B208" s="9" t="s">
        <v>241</v>
      </c>
      <c r="C208" s="10" t="s">
        <v>236</v>
      </c>
      <c r="D208" s="11">
        <v>22109202001</v>
      </c>
      <c r="E208" s="12">
        <v>157</v>
      </c>
      <c r="F208" s="12">
        <v>31.4</v>
      </c>
      <c r="G208" s="12">
        <v>87.3</v>
      </c>
      <c r="H208" s="12">
        <v>34.92</v>
      </c>
      <c r="I208" s="12">
        <v>66.32</v>
      </c>
      <c r="J208" s="14" t="s">
        <v>15</v>
      </c>
      <c r="K208" s="15" t="s">
        <v>15</v>
      </c>
    </row>
    <row r="209" spans="1:11" s="3" customFormat="1" ht="27.75" customHeight="1">
      <c r="A209" s="8">
        <v>207</v>
      </c>
      <c r="B209" s="9" t="s">
        <v>242</v>
      </c>
      <c r="C209" s="10" t="s">
        <v>236</v>
      </c>
      <c r="D209" s="11">
        <v>22109202001</v>
      </c>
      <c r="E209" s="12">
        <v>162</v>
      </c>
      <c r="F209" s="12">
        <v>32.4</v>
      </c>
      <c r="G209" s="12">
        <v>83.6</v>
      </c>
      <c r="H209" s="12">
        <v>33.44</v>
      </c>
      <c r="I209" s="12">
        <v>65.84</v>
      </c>
      <c r="J209" s="14" t="s">
        <v>15</v>
      </c>
      <c r="K209" s="15" t="s">
        <v>15</v>
      </c>
    </row>
    <row r="210" spans="1:11" s="3" customFormat="1" ht="27.75" customHeight="1">
      <c r="A210" s="8">
        <v>208</v>
      </c>
      <c r="B210" s="9" t="s">
        <v>243</v>
      </c>
      <c r="C210" s="10" t="s">
        <v>236</v>
      </c>
      <c r="D210" s="11">
        <v>22109202001</v>
      </c>
      <c r="E210" s="12">
        <v>172</v>
      </c>
      <c r="F210" s="12">
        <v>34.4</v>
      </c>
      <c r="G210" s="12">
        <v>76.9</v>
      </c>
      <c r="H210" s="12">
        <v>30.76</v>
      </c>
      <c r="I210" s="12">
        <v>65.16</v>
      </c>
      <c r="J210" s="14" t="s">
        <v>15</v>
      </c>
      <c r="K210" s="15" t="s">
        <v>15</v>
      </c>
    </row>
    <row r="211" spans="1:11" s="3" customFormat="1" ht="27.75" customHeight="1">
      <c r="A211" s="8">
        <v>209</v>
      </c>
      <c r="B211" s="9" t="s">
        <v>244</v>
      </c>
      <c r="C211" s="10" t="s">
        <v>236</v>
      </c>
      <c r="D211" s="11">
        <v>22109202001</v>
      </c>
      <c r="E211" s="12">
        <v>155.5</v>
      </c>
      <c r="F211" s="12">
        <v>31.1</v>
      </c>
      <c r="G211" s="12">
        <v>84.7</v>
      </c>
      <c r="H211" s="12">
        <v>33.88</v>
      </c>
      <c r="I211" s="12">
        <v>64.98</v>
      </c>
      <c r="J211" s="14" t="s">
        <v>15</v>
      </c>
      <c r="K211" s="15" t="s">
        <v>15</v>
      </c>
    </row>
    <row r="212" spans="1:11" s="3" customFormat="1" ht="27.75" customHeight="1">
      <c r="A212" s="8">
        <v>210</v>
      </c>
      <c r="B212" s="9" t="s">
        <v>245</v>
      </c>
      <c r="C212" s="10" t="s">
        <v>236</v>
      </c>
      <c r="D212" s="11">
        <v>22109202001</v>
      </c>
      <c r="E212" s="12">
        <v>155.5</v>
      </c>
      <c r="F212" s="12">
        <v>31.1</v>
      </c>
      <c r="G212" s="12">
        <v>81</v>
      </c>
      <c r="H212" s="12">
        <v>32.4</v>
      </c>
      <c r="I212" s="12">
        <v>63.5</v>
      </c>
      <c r="J212" s="14" t="s">
        <v>15</v>
      </c>
      <c r="K212" s="15" t="s">
        <v>15</v>
      </c>
    </row>
    <row r="213" spans="1:11" s="3" customFormat="1" ht="27.75" customHeight="1">
      <c r="A213" s="8">
        <v>211</v>
      </c>
      <c r="B213" s="9" t="s">
        <v>246</v>
      </c>
      <c r="C213" s="10" t="s">
        <v>236</v>
      </c>
      <c r="D213" s="11">
        <v>22109202001</v>
      </c>
      <c r="E213" s="12">
        <v>152.5</v>
      </c>
      <c r="F213" s="12">
        <v>30.5</v>
      </c>
      <c r="G213" s="12">
        <v>81.4</v>
      </c>
      <c r="H213" s="12">
        <v>32.56</v>
      </c>
      <c r="I213" s="12">
        <v>63.06</v>
      </c>
      <c r="J213" s="14" t="s">
        <v>15</v>
      </c>
      <c r="K213" s="15" t="s">
        <v>15</v>
      </c>
    </row>
    <row r="214" spans="1:11" s="3" customFormat="1" ht="27.75" customHeight="1">
      <c r="A214" s="8">
        <v>212</v>
      </c>
      <c r="B214" s="9" t="s">
        <v>247</v>
      </c>
      <c r="C214" s="10" t="s">
        <v>236</v>
      </c>
      <c r="D214" s="11">
        <v>22109202001</v>
      </c>
      <c r="E214" s="12">
        <v>151.5</v>
      </c>
      <c r="F214" s="12">
        <v>30.3</v>
      </c>
      <c r="G214" s="12">
        <v>79.5</v>
      </c>
      <c r="H214" s="12">
        <v>31.8</v>
      </c>
      <c r="I214" s="12">
        <v>62.1</v>
      </c>
      <c r="J214" s="14" t="s">
        <v>15</v>
      </c>
      <c r="K214" s="15" t="s">
        <v>15</v>
      </c>
    </row>
    <row r="215" spans="1:11" s="3" customFormat="1" ht="27.75" customHeight="1">
      <c r="A215" s="8">
        <v>213</v>
      </c>
      <c r="B215" s="9" t="s">
        <v>248</v>
      </c>
      <c r="C215" s="10" t="s">
        <v>236</v>
      </c>
      <c r="D215" s="11">
        <v>22109202001</v>
      </c>
      <c r="E215" s="12">
        <v>149</v>
      </c>
      <c r="F215" s="12">
        <v>29.8</v>
      </c>
      <c r="G215" s="12">
        <v>80.3</v>
      </c>
      <c r="H215" s="12">
        <v>32.12</v>
      </c>
      <c r="I215" s="12">
        <v>61.92</v>
      </c>
      <c r="J215" s="14" t="s">
        <v>15</v>
      </c>
      <c r="K215" s="15" t="s">
        <v>15</v>
      </c>
    </row>
    <row r="216" spans="1:11" s="3" customFormat="1" ht="27.75" customHeight="1">
      <c r="A216" s="8">
        <v>214</v>
      </c>
      <c r="B216" s="9" t="s">
        <v>249</v>
      </c>
      <c r="C216" s="10" t="s">
        <v>236</v>
      </c>
      <c r="D216" s="11">
        <v>22109202001</v>
      </c>
      <c r="E216" s="12">
        <v>152</v>
      </c>
      <c r="F216" s="12">
        <v>30.4</v>
      </c>
      <c r="G216" s="12">
        <v>78.2</v>
      </c>
      <c r="H216" s="12">
        <v>31.28</v>
      </c>
      <c r="I216" s="12">
        <v>61.68</v>
      </c>
      <c r="J216" s="14" t="s">
        <v>15</v>
      </c>
      <c r="K216" s="15" t="s">
        <v>15</v>
      </c>
    </row>
    <row r="217" spans="1:11" s="3" customFormat="1" ht="27.75" customHeight="1">
      <c r="A217" s="8">
        <v>215</v>
      </c>
      <c r="B217" s="9" t="s">
        <v>250</v>
      </c>
      <c r="C217" s="10" t="s">
        <v>236</v>
      </c>
      <c r="D217" s="11">
        <v>22109202001</v>
      </c>
      <c r="E217" s="12">
        <v>151</v>
      </c>
      <c r="F217" s="12">
        <v>30.2</v>
      </c>
      <c r="G217" s="12">
        <v>78.3</v>
      </c>
      <c r="H217" s="12">
        <v>31.32</v>
      </c>
      <c r="I217" s="12">
        <v>61.52</v>
      </c>
      <c r="J217" s="14" t="s">
        <v>15</v>
      </c>
      <c r="K217" s="15" t="s">
        <v>15</v>
      </c>
    </row>
    <row r="218" spans="1:11" s="3" customFormat="1" ht="27.75" customHeight="1">
      <c r="A218" s="8">
        <v>216</v>
      </c>
      <c r="B218" s="9" t="s">
        <v>251</v>
      </c>
      <c r="C218" s="10" t="s">
        <v>252</v>
      </c>
      <c r="D218" s="11">
        <v>22109202101</v>
      </c>
      <c r="E218" s="12">
        <v>190</v>
      </c>
      <c r="F218" s="12">
        <v>38</v>
      </c>
      <c r="G218" s="12">
        <v>81.2</v>
      </c>
      <c r="H218" s="12">
        <v>32.48</v>
      </c>
      <c r="I218" s="12">
        <v>70.47999999999999</v>
      </c>
      <c r="J218" s="14" t="s">
        <v>14</v>
      </c>
      <c r="K218" s="15" t="s">
        <v>15</v>
      </c>
    </row>
    <row r="219" spans="1:11" s="3" customFormat="1" ht="27.75" customHeight="1">
      <c r="A219" s="8">
        <v>217</v>
      </c>
      <c r="B219" s="9" t="s">
        <v>253</v>
      </c>
      <c r="C219" s="10" t="s">
        <v>252</v>
      </c>
      <c r="D219" s="11">
        <v>22109202101</v>
      </c>
      <c r="E219" s="12">
        <v>173.5</v>
      </c>
      <c r="F219" s="12">
        <v>34.7</v>
      </c>
      <c r="G219" s="12">
        <v>80.6</v>
      </c>
      <c r="H219" s="12">
        <v>32.24</v>
      </c>
      <c r="I219" s="12">
        <v>66.94</v>
      </c>
      <c r="J219" s="14" t="s">
        <v>14</v>
      </c>
      <c r="K219" s="15" t="s">
        <v>15</v>
      </c>
    </row>
    <row r="220" spans="1:11" s="3" customFormat="1" ht="27.75" customHeight="1">
      <c r="A220" s="8">
        <v>218</v>
      </c>
      <c r="B220" s="9" t="s">
        <v>254</v>
      </c>
      <c r="C220" s="10" t="s">
        <v>252</v>
      </c>
      <c r="D220" s="11">
        <v>22109202101</v>
      </c>
      <c r="E220" s="12">
        <v>169.5</v>
      </c>
      <c r="F220" s="12">
        <v>33.9</v>
      </c>
      <c r="G220" s="12">
        <v>81.8</v>
      </c>
      <c r="H220" s="12">
        <v>32.72</v>
      </c>
      <c r="I220" s="12">
        <v>66.62</v>
      </c>
      <c r="J220" s="14" t="s">
        <v>14</v>
      </c>
      <c r="K220" s="15" t="s">
        <v>15</v>
      </c>
    </row>
    <row r="221" spans="1:11" s="3" customFormat="1" ht="27.75" customHeight="1">
      <c r="A221" s="8">
        <v>219</v>
      </c>
      <c r="B221" s="9" t="s">
        <v>255</v>
      </c>
      <c r="C221" s="10" t="s">
        <v>252</v>
      </c>
      <c r="D221" s="11">
        <v>22109202101</v>
      </c>
      <c r="E221" s="12">
        <v>163.5</v>
      </c>
      <c r="F221" s="12">
        <v>32.7</v>
      </c>
      <c r="G221" s="12">
        <v>84.4</v>
      </c>
      <c r="H221" s="12">
        <v>33.76</v>
      </c>
      <c r="I221" s="12">
        <v>66.46000000000001</v>
      </c>
      <c r="J221" s="14" t="s">
        <v>14</v>
      </c>
      <c r="K221" s="15" t="s">
        <v>15</v>
      </c>
    </row>
    <row r="222" spans="1:11" s="3" customFormat="1" ht="27.75" customHeight="1">
      <c r="A222" s="8">
        <v>220</v>
      </c>
      <c r="B222" s="9" t="s">
        <v>256</v>
      </c>
      <c r="C222" s="10" t="s">
        <v>252</v>
      </c>
      <c r="D222" s="11">
        <v>22109202101</v>
      </c>
      <c r="E222" s="12">
        <v>157.5</v>
      </c>
      <c r="F222" s="12">
        <v>31.5</v>
      </c>
      <c r="G222" s="12">
        <v>80.6</v>
      </c>
      <c r="H222" s="12">
        <v>32.24</v>
      </c>
      <c r="I222" s="12">
        <v>63.74</v>
      </c>
      <c r="J222" s="14" t="s">
        <v>14</v>
      </c>
      <c r="K222" s="15" t="s">
        <v>15</v>
      </c>
    </row>
    <row r="223" spans="1:11" s="3" customFormat="1" ht="27.75" customHeight="1">
      <c r="A223" s="8">
        <v>221</v>
      </c>
      <c r="B223" s="9" t="s">
        <v>257</v>
      </c>
      <c r="C223" s="10" t="s">
        <v>252</v>
      </c>
      <c r="D223" s="11">
        <v>22109202101</v>
      </c>
      <c r="E223" s="12">
        <v>158</v>
      </c>
      <c r="F223" s="12">
        <v>31.6</v>
      </c>
      <c r="G223" s="12">
        <v>78.6</v>
      </c>
      <c r="H223" s="12">
        <v>31.44</v>
      </c>
      <c r="I223" s="12">
        <v>63.040000000000006</v>
      </c>
      <c r="J223" s="14" t="s">
        <v>15</v>
      </c>
      <c r="K223" s="15" t="s">
        <v>15</v>
      </c>
    </row>
    <row r="224" spans="1:11" s="3" customFormat="1" ht="27.75" customHeight="1">
      <c r="A224" s="8">
        <v>222</v>
      </c>
      <c r="B224" s="9" t="s">
        <v>258</v>
      </c>
      <c r="C224" s="10" t="s">
        <v>252</v>
      </c>
      <c r="D224" s="11">
        <v>22109202101</v>
      </c>
      <c r="E224" s="12">
        <v>150.5</v>
      </c>
      <c r="F224" s="12">
        <v>30.1</v>
      </c>
      <c r="G224" s="12">
        <v>82.2</v>
      </c>
      <c r="H224" s="12">
        <v>32.88</v>
      </c>
      <c r="I224" s="12">
        <v>62.98</v>
      </c>
      <c r="J224" s="14" t="s">
        <v>15</v>
      </c>
      <c r="K224" s="15" t="s">
        <v>15</v>
      </c>
    </row>
    <row r="225" spans="1:11" s="3" customFormat="1" ht="27.75" customHeight="1">
      <c r="A225" s="8">
        <v>223</v>
      </c>
      <c r="B225" s="9" t="s">
        <v>259</v>
      </c>
      <c r="C225" s="10" t="s">
        <v>252</v>
      </c>
      <c r="D225" s="11">
        <v>22109202101</v>
      </c>
      <c r="E225" s="12">
        <v>146.5</v>
      </c>
      <c r="F225" s="12">
        <v>29.3</v>
      </c>
      <c r="G225" s="12">
        <v>83.2</v>
      </c>
      <c r="H225" s="12">
        <v>33.28</v>
      </c>
      <c r="I225" s="12">
        <v>62.58</v>
      </c>
      <c r="J225" s="14" t="s">
        <v>15</v>
      </c>
      <c r="K225" s="15" t="s">
        <v>15</v>
      </c>
    </row>
    <row r="226" spans="1:11" s="3" customFormat="1" ht="27.75" customHeight="1">
      <c r="A226" s="8">
        <v>224</v>
      </c>
      <c r="B226" s="9" t="s">
        <v>260</v>
      </c>
      <c r="C226" s="10" t="s">
        <v>252</v>
      </c>
      <c r="D226" s="11">
        <v>22109202101</v>
      </c>
      <c r="E226" s="12">
        <v>153.5</v>
      </c>
      <c r="F226" s="12">
        <v>30.7</v>
      </c>
      <c r="G226" s="12">
        <v>78.2</v>
      </c>
      <c r="H226" s="12">
        <v>31.28</v>
      </c>
      <c r="I226" s="12">
        <v>61.98</v>
      </c>
      <c r="J226" s="14" t="s">
        <v>15</v>
      </c>
      <c r="K226" s="15" t="s">
        <v>15</v>
      </c>
    </row>
    <row r="227" spans="1:11" s="3" customFormat="1" ht="27.75" customHeight="1">
      <c r="A227" s="8">
        <v>225</v>
      </c>
      <c r="B227" s="9" t="s">
        <v>261</v>
      </c>
      <c r="C227" s="10" t="s">
        <v>252</v>
      </c>
      <c r="D227" s="11">
        <v>22109202101</v>
      </c>
      <c r="E227" s="12">
        <v>153.5</v>
      </c>
      <c r="F227" s="12">
        <v>30.7</v>
      </c>
      <c r="G227" s="12">
        <v>78</v>
      </c>
      <c r="H227" s="12">
        <v>31.2</v>
      </c>
      <c r="I227" s="12">
        <v>61.9</v>
      </c>
      <c r="J227" s="14" t="s">
        <v>15</v>
      </c>
      <c r="K227" s="15" t="s">
        <v>15</v>
      </c>
    </row>
    <row r="228" spans="1:11" s="3" customFormat="1" ht="27.75" customHeight="1">
      <c r="A228" s="8">
        <v>226</v>
      </c>
      <c r="B228" s="9" t="s">
        <v>262</v>
      </c>
      <c r="C228" s="10" t="s">
        <v>252</v>
      </c>
      <c r="D228" s="11">
        <v>22109202101</v>
      </c>
      <c r="E228" s="12">
        <v>148.5</v>
      </c>
      <c r="F228" s="12">
        <v>29.7</v>
      </c>
      <c r="G228" s="12">
        <v>79.8</v>
      </c>
      <c r="H228" s="12">
        <v>31.92</v>
      </c>
      <c r="I228" s="12">
        <v>61.62</v>
      </c>
      <c r="J228" s="14" t="s">
        <v>15</v>
      </c>
      <c r="K228" s="15" t="s">
        <v>15</v>
      </c>
    </row>
    <row r="229" spans="1:11" s="3" customFormat="1" ht="27.75" customHeight="1">
      <c r="A229" s="8">
        <v>227</v>
      </c>
      <c r="B229" s="9" t="s">
        <v>263</v>
      </c>
      <c r="C229" s="10" t="s">
        <v>252</v>
      </c>
      <c r="D229" s="11">
        <v>22109202101</v>
      </c>
      <c r="E229" s="12">
        <v>150</v>
      </c>
      <c r="F229" s="12">
        <v>30</v>
      </c>
      <c r="G229" s="12">
        <v>79</v>
      </c>
      <c r="H229" s="12">
        <v>31.6</v>
      </c>
      <c r="I229" s="12">
        <v>61.6</v>
      </c>
      <c r="J229" s="14" t="s">
        <v>15</v>
      </c>
      <c r="K229" s="15" t="s">
        <v>15</v>
      </c>
    </row>
    <row r="230" spans="1:11" s="3" customFormat="1" ht="27.75" customHeight="1">
      <c r="A230" s="8">
        <v>228</v>
      </c>
      <c r="B230" s="9" t="s">
        <v>264</v>
      </c>
      <c r="C230" s="10" t="s">
        <v>252</v>
      </c>
      <c r="D230" s="11">
        <v>22109202101</v>
      </c>
      <c r="E230" s="12">
        <v>148</v>
      </c>
      <c r="F230" s="12">
        <v>29.6</v>
      </c>
      <c r="G230" s="12">
        <v>79.6</v>
      </c>
      <c r="H230" s="12">
        <v>31.84</v>
      </c>
      <c r="I230" s="12">
        <v>61.44</v>
      </c>
      <c r="J230" s="14" t="s">
        <v>15</v>
      </c>
      <c r="K230" s="15" t="s">
        <v>15</v>
      </c>
    </row>
    <row r="231" spans="1:11" s="3" customFormat="1" ht="27.75" customHeight="1">
      <c r="A231" s="8">
        <v>229</v>
      </c>
      <c r="B231" s="9" t="s">
        <v>265</v>
      </c>
      <c r="C231" s="10" t="s">
        <v>252</v>
      </c>
      <c r="D231" s="11">
        <v>22109202101</v>
      </c>
      <c r="E231" s="12">
        <v>143</v>
      </c>
      <c r="F231" s="12">
        <v>28.6</v>
      </c>
      <c r="G231" s="12">
        <v>76.8</v>
      </c>
      <c r="H231" s="12">
        <v>30.72</v>
      </c>
      <c r="I231" s="12">
        <v>59.32</v>
      </c>
      <c r="J231" s="14" t="s">
        <v>15</v>
      </c>
      <c r="K231" s="15" t="s">
        <v>15</v>
      </c>
    </row>
    <row r="232" spans="1:11" s="3" customFormat="1" ht="27.75" customHeight="1">
      <c r="A232" s="8">
        <v>230</v>
      </c>
      <c r="B232" s="9" t="s">
        <v>266</v>
      </c>
      <c r="C232" s="10" t="s">
        <v>252</v>
      </c>
      <c r="D232" s="11">
        <v>22109202101</v>
      </c>
      <c r="E232" s="12">
        <v>140</v>
      </c>
      <c r="F232" s="12">
        <v>28</v>
      </c>
      <c r="G232" s="12">
        <v>77.6</v>
      </c>
      <c r="H232" s="12">
        <v>31.04</v>
      </c>
      <c r="I232" s="12">
        <v>59.04</v>
      </c>
      <c r="J232" s="14" t="s">
        <v>15</v>
      </c>
      <c r="K232" s="15" t="s">
        <v>15</v>
      </c>
    </row>
    <row r="233" spans="1:11" s="3" customFormat="1" ht="27.75" customHeight="1">
      <c r="A233" s="8">
        <v>231</v>
      </c>
      <c r="B233" s="9" t="s">
        <v>267</v>
      </c>
      <c r="C233" s="10" t="s">
        <v>268</v>
      </c>
      <c r="D233" s="11">
        <v>22109202201</v>
      </c>
      <c r="E233" s="12">
        <v>180.5</v>
      </c>
      <c r="F233" s="12">
        <v>36.1</v>
      </c>
      <c r="G233" s="12">
        <v>80.6</v>
      </c>
      <c r="H233" s="12">
        <v>32.24</v>
      </c>
      <c r="I233" s="12">
        <v>68.34</v>
      </c>
      <c r="J233" s="14" t="s">
        <v>14</v>
      </c>
      <c r="K233" s="15" t="s">
        <v>15</v>
      </c>
    </row>
    <row r="234" spans="1:11" s="3" customFormat="1" ht="27.75" customHeight="1">
      <c r="A234" s="8">
        <v>232</v>
      </c>
      <c r="B234" s="9" t="s">
        <v>269</v>
      </c>
      <c r="C234" s="10" t="s">
        <v>268</v>
      </c>
      <c r="D234" s="11">
        <v>22109202201</v>
      </c>
      <c r="E234" s="12">
        <v>176</v>
      </c>
      <c r="F234" s="12">
        <v>35.2</v>
      </c>
      <c r="G234" s="12">
        <v>79.8</v>
      </c>
      <c r="H234" s="12">
        <v>31.92</v>
      </c>
      <c r="I234" s="12">
        <v>67.12</v>
      </c>
      <c r="J234" s="14" t="s">
        <v>14</v>
      </c>
      <c r="K234" s="15" t="s">
        <v>15</v>
      </c>
    </row>
    <row r="235" spans="1:11" s="3" customFormat="1" ht="27.75" customHeight="1">
      <c r="A235" s="8">
        <v>233</v>
      </c>
      <c r="B235" s="9" t="s">
        <v>270</v>
      </c>
      <c r="C235" s="10" t="s">
        <v>268</v>
      </c>
      <c r="D235" s="11">
        <v>22109202201</v>
      </c>
      <c r="E235" s="12">
        <v>167.5</v>
      </c>
      <c r="F235" s="12">
        <v>33.5</v>
      </c>
      <c r="G235" s="12">
        <v>80.2</v>
      </c>
      <c r="H235" s="12">
        <v>32.08</v>
      </c>
      <c r="I235" s="12">
        <v>65.58</v>
      </c>
      <c r="J235" s="14" t="s">
        <v>14</v>
      </c>
      <c r="K235" s="15" t="s">
        <v>15</v>
      </c>
    </row>
    <row r="236" spans="1:11" s="3" customFormat="1" ht="27.75" customHeight="1">
      <c r="A236" s="8">
        <v>234</v>
      </c>
      <c r="B236" s="9" t="s">
        <v>271</v>
      </c>
      <c r="C236" s="10" t="s">
        <v>268</v>
      </c>
      <c r="D236" s="11">
        <v>22109202201</v>
      </c>
      <c r="E236" s="12">
        <v>159</v>
      </c>
      <c r="F236" s="12">
        <v>31.8</v>
      </c>
      <c r="G236" s="12">
        <v>82.8</v>
      </c>
      <c r="H236" s="12">
        <v>33.12</v>
      </c>
      <c r="I236" s="12">
        <v>64.92</v>
      </c>
      <c r="J236" s="14" t="s">
        <v>14</v>
      </c>
      <c r="K236" s="15" t="s">
        <v>15</v>
      </c>
    </row>
    <row r="237" spans="1:11" s="3" customFormat="1" ht="27.75" customHeight="1">
      <c r="A237" s="8">
        <v>235</v>
      </c>
      <c r="B237" s="9" t="s">
        <v>272</v>
      </c>
      <c r="C237" s="10" t="s">
        <v>268</v>
      </c>
      <c r="D237" s="11">
        <v>22109202201</v>
      </c>
      <c r="E237" s="12">
        <v>149.5</v>
      </c>
      <c r="F237" s="12">
        <v>29.9</v>
      </c>
      <c r="G237" s="12">
        <v>83.2</v>
      </c>
      <c r="H237" s="12">
        <v>33.28</v>
      </c>
      <c r="I237" s="12">
        <v>63.18</v>
      </c>
      <c r="J237" s="14" t="s">
        <v>14</v>
      </c>
      <c r="K237" s="15" t="s">
        <v>15</v>
      </c>
    </row>
    <row r="238" spans="1:11" s="3" customFormat="1" ht="27.75" customHeight="1">
      <c r="A238" s="8">
        <v>236</v>
      </c>
      <c r="B238" s="9" t="s">
        <v>273</v>
      </c>
      <c r="C238" s="10" t="s">
        <v>268</v>
      </c>
      <c r="D238" s="11">
        <v>22109202201</v>
      </c>
      <c r="E238" s="12">
        <v>147</v>
      </c>
      <c r="F238" s="12">
        <v>29.4</v>
      </c>
      <c r="G238" s="12">
        <v>82.6</v>
      </c>
      <c r="H238" s="12">
        <v>33.04</v>
      </c>
      <c r="I238" s="12">
        <v>62.44</v>
      </c>
      <c r="J238" s="14" t="s">
        <v>15</v>
      </c>
      <c r="K238" s="15" t="s">
        <v>15</v>
      </c>
    </row>
    <row r="239" spans="1:11" s="3" customFormat="1" ht="27.75" customHeight="1">
      <c r="A239" s="8">
        <v>237</v>
      </c>
      <c r="B239" s="9" t="s">
        <v>274</v>
      </c>
      <c r="C239" s="10" t="s">
        <v>268</v>
      </c>
      <c r="D239" s="11">
        <v>22109202201</v>
      </c>
      <c r="E239" s="12">
        <v>148</v>
      </c>
      <c r="F239" s="12">
        <v>29.6</v>
      </c>
      <c r="G239" s="12">
        <v>80.2</v>
      </c>
      <c r="H239" s="12">
        <v>32.08</v>
      </c>
      <c r="I239" s="12">
        <v>61.68</v>
      </c>
      <c r="J239" s="14" t="s">
        <v>15</v>
      </c>
      <c r="K239" s="15" t="s">
        <v>15</v>
      </c>
    </row>
    <row r="240" spans="1:11" s="3" customFormat="1" ht="27.75" customHeight="1">
      <c r="A240" s="8">
        <v>238</v>
      </c>
      <c r="B240" s="9" t="s">
        <v>275</v>
      </c>
      <c r="C240" s="10" t="s">
        <v>268</v>
      </c>
      <c r="D240" s="11">
        <v>22109202201</v>
      </c>
      <c r="E240" s="12">
        <v>147.5</v>
      </c>
      <c r="F240" s="12">
        <v>29.5</v>
      </c>
      <c r="G240" s="12">
        <v>80</v>
      </c>
      <c r="H240" s="12">
        <v>32</v>
      </c>
      <c r="I240" s="12">
        <v>61.5</v>
      </c>
      <c r="J240" s="14" t="s">
        <v>15</v>
      </c>
      <c r="K240" s="15" t="s">
        <v>15</v>
      </c>
    </row>
    <row r="241" spans="1:11" s="3" customFormat="1" ht="27.75" customHeight="1">
      <c r="A241" s="8">
        <v>239</v>
      </c>
      <c r="B241" s="9" t="s">
        <v>276</v>
      </c>
      <c r="C241" s="10" t="s">
        <v>268</v>
      </c>
      <c r="D241" s="11">
        <v>22109202201</v>
      </c>
      <c r="E241" s="12">
        <v>146.5</v>
      </c>
      <c r="F241" s="12">
        <v>29.3</v>
      </c>
      <c r="G241" s="12">
        <v>80</v>
      </c>
      <c r="H241" s="12">
        <v>32</v>
      </c>
      <c r="I241" s="12">
        <v>61.3</v>
      </c>
      <c r="J241" s="14" t="s">
        <v>15</v>
      </c>
      <c r="K241" s="15" t="s">
        <v>15</v>
      </c>
    </row>
    <row r="242" spans="1:11" s="3" customFormat="1" ht="27.75" customHeight="1">
      <c r="A242" s="8">
        <v>240</v>
      </c>
      <c r="B242" s="9" t="s">
        <v>277</v>
      </c>
      <c r="C242" s="10" t="s">
        <v>268</v>
      </c>
      <c r="D242" s="11">
        <v>22109202201</v>
      </c>
      <c r="E242" s="12">
        <v>149.5</v>
      </c>
      <c r="F242" s="12">
        <v>29.9</v>
      </c>
      <c r="G242" s="12">
        <v>77.6</v>
      </c>
      <c r="H242" s="12">
        <v>31.04</v>
      </c>
      <c r="I242" s="12">
        <v>60.94</v>
      </c>
      <c r="J242" s="14" t="s">
        <v>15</v>
      </c>
      <c r="K242" s="15" t="s">
        <v>15</v>
      </c>
    </row>
    <row r="243" spans="1:11" s="3" customFormat="1" ht="27.75" customHeight="1">
      <c r="A243" s="8">
        <v>241</v>
      </c>
      <c r="B243" s="9" t="s">
        <v>278</v>
      </c>
      <c r="C243" s="10" t="s">
        <v>268</v>
      </c>
      <c r="D243" s="11">
        <v>22109202201</v>
      </c>
      <c r="E243" s="12">
        <v>148.5</v>
      </c>
      <c r="F243" s="12">
        <v>29.7</v>
      </c>
      <c r="G243" s="12">
        <v>77.8</v>
      </c>
      <c r="H243" s="12">
        <v>31.12</v>
      </c>
      <c r="I243" s="12">
        <v>60.82</v>
      </c>
      <c r="J243" s="14" t="s">
        <v>15</v>
      </c>
      <c r="K243" s="15" t="s">
        <v>15</v>
      </c>
    </row>
    <row r="244" spans="1:11" s="3" customFormat="1" ht="27.75" customHeight="1">
      <c r="A244" s="8">
        <v>242</v>
      </c>
      <c r="B244" s="9" t="s">
        <v>279</v>
      </c>
      <c r="C244" s="10" t="s">
        <v>268</v>
      </c>
      <c r="D244" s="11">
        <v>22109202201</v>
      </c>
      <c r="E244" s="12">
        <v>145</v>
      </c>
      <c r="F244" s="12">
        <v>29</v>
      </c>
      <c r="G244" s="12">
        <v>79.4</v>
      </c>
      <c r="H244" s="12">
        <v>31.76</v>
      </c>
      <c r="I244" s="12">
        <v>60.760000000000005</v>
      </c>
      <c r="J244" s="14" t="s">
        <v>15</v>
      </c>
      <c r="K244" s="15" t="s">
        <v>15</v>
      </c>
    </row>
    <row r="245" spans="1:11" s="3" customFormat="1" ht="27.75" customHeight="1">
      <c r="A245" s="8">
        <v>243</v>
      </c>
      <c r="B245" s="9" t="s">
        <v>280</v>
      </c>
      <c r="C245" s="10" t="s">
        <v>268</v>
      </c>
      <c r="D245" s="11">
        <v>22109202201</v>
      </c>
      <c r="E245" s="12">
        <v>144.5</v>
      </c>
      <c r="F245" s="12">
        <v>28.9</v>
      </c>
      <c r="G245" s="12">
        <v>79.6</v>
      </c>
      <c r="H245" s="12">
        <v>31.84</v>
      </c>
      <c r="I245" s="12">
        <v>60.739999999999995</v>
      </c>
      <c r="J245" s="14" t="s">
        <v>15</v>
      </c>
      <c r="K245" s="15" t="s">
        <v>15</v>
      </c>
    </row>
    <row r="246" spans="1:11" s="3" customFormat="1" ht="27.75" customHeight="1">
      <c r="A246" s="8">
        <v>244</v>
      </c>
      <c r="B246" s="9" t="s">
        <v>281</v>
      </c>
      <c r="C246" s="10" t="s">
        <v>268</v>
      </c>
      <c r="D246" s="11">
        <v>22109202201</v>
      </c>
      <c r="E246" s="12">
        <v>141</v>
      </c>
      <c r="F246" s="12">
        <v>28.2</v>
      </c>
      <c r="G246" s="12">
        <v>78.4</v>
      </c>
      <c r="H246" s="12">
        <v>31.36</v>
      </c>
      <c r="I246" s="12">
        <v>59.56</v>
      </c>
      <c r="J246" s="14" t="s">
        <v>15</v>
      </c>
      <c r="K246" s="15" t="s">
        <v>15</v>
      </c>
    </row>
    <row r="247" spans="1:11" s="3" customFormat="1" ht="27.75" customHeight="1">
      <c r="A247" s="8">
        <v>245</v>
      </c>
      <c r="B247" s="9" t="s">
        <v>282</v>
      </c>
      <c r="C247" s="10" t="s">
        <v>268</v>
      </c>
      <c r="D247" s="11">
        <v>22109202201</v>
      </c>
      <c r="E247" s="12">
        <v>143</v>
      </c>
      <c r="F247" s="12">
        <v>28.6</v>
      </c>
      <c r="G247" s="12">
        <v>76</v>
      </c>
      <c r="H247" s="12">
        <v>30.4</v>
      </c>
      <c r="I247" s="12">
        <v>59</v>
      </c>
      <c r="J247" s="14" t="s">
        <v>15</v>
      </c>
      <c r="K247" s="15" t="s">
        <v>15</v>
      </c>
    </row>
    <row r="248" spans="1:11" s="3" customFormat="1" ht="27.75" customHeight="1">
      <c r="A248" s="8">
        <v>246</v>
      </c>
      <c r="B248" s="9" t="s">
        <v>283</v>
      </c>
      <c r="C248" s="10" t="s">
        <v>284</v>
      </c>
      <c r="D248" s="11">
        <v>22109202301</v>
      </c>
      <c r="E248" s="12">
        <v>187.5</v>
      </c>
      <c r="F248" s="12">
        <v>37.5</v>
      </c>
      <c r="G248" s="12">
        <v>82.6</v>
      </c>
      <c r="H248" s="12">
        <v>33.04</v>
      </c>
      <c r="I248" s="12">
        <v>70.53999999999999</v>
      </c>
      <c r="J248" s="14" t="s">
        <v>14</v>
      </c>
      <c r="K248" s="15" t="s">
        <v>15</v>
      </c>
    </row>
    <row r="249" spans="1:11" s="3" customFormat="1" ht="27.75" customHeight="1">
      <c r="A249" s="8">
        <v>247</v>
      </c>
      <c r="B249" s="9" t="s">
        <v>285</v>
      </c>
      <c r="C249" s="10" t="s">
        <v>284</v>
      </c>
      <c r="D249" s="11">
        <v>22109202301</v>
      </c>
      <c r="E249" s="12">
        <v>187.5</v>
      </c>
      <c r="F249" s="12">
        <v>37.5</v>
      </c>
      <c r="G249" s="12">
        <v>81.8</v>
      </c>
      <c r="H249" s="12">
        <v>32.72</v>
      </c>
      <c r="I249" s="12">
        <v>70.22</v>
      </c>
      <c r="J249" s="14" t="s">
        <v>14</v>
      </c>
      <c r="K249" s="15" t="s">
        <v>15</v>
      </c>
    </row>
    <row r="250" spans="1:11" s="3" customFormat="1" ht="27.75" customHeight="1">
      <c r="A250" s="8">
        <v>248</v>
      </c>
      <c r="B250" s="9" t="s">
        <v>286</v>
      </c>
      <c r="C250" s="10" t="s">
        <v>284</v>
      </c>
      <c r="D250" s="11">
        <v>22109202301</v>
      </c>
      <c r="E250" s="12">
        <v>168.5</v>
      </c>
      <c r="F250" s="12">
        <v>33.7</v>
      </c>
      <c r="G250" s="12">
        <v>88.2</v>
      </c>
      <c r="H250" s="12">
        <v>35.28</v>
      </c>
      <c r="I250" s="12">
        <v>68.98</v>
      </c>
      <c r="J250" s="14" t="s">
        <v>14</v>
      </c>
      <c r="K250" s="15" t="s">
        <v>15</v>
      </c>
    </row>
    <row r="251" spans="1:11" s="3" customFormat="1" ht="27.75" customHeight="1">
      <c r="A251" s="8">
        <v>249</v>
      </c>
      <c r="B251" s="9" t="s">
        <v>287</v>
      </c>
      <c r="C251" s="10" t="s">
        <v>284</v>
      </c>
      <c r="D251" s="11">
        <v>22109202301</v>
      </c>
      <c r="E251" s="12">
        <v>168.5</v>
      </c>
      <c r="F251" s="12">
        <v>33.7</v>
      </c>
      <c r="G251" s="12">
        <v>84</v>
      </c>
      <c r="H251" s="12">
        <v>33.6</v>
      </c>
      <c r="I251" s="12">
        <v>67.30000000000001</v>
      </c>
      <c r="J251" s="14" t="s">
        <v>14</v>
      </c>
      <c r="K251" s="15" t="s">
        <v>15</v>
      </c>
    </row>
    <row r="252" spans="1:11" s="3" customFormat="1" ht="27.75" customHeight="1">
      <c r="A252" s="8">
        <v>250</v>
      </c>
      <c r="B252" s="9" t="s">
        <v>288</v>
      </c>
      <c r="C252" s="10" t="s">
        <v>284</v>
      </c>
      <c r="D252" s="11">
        <v>22109202301</v>
      </c>
      <c r="E252" s="12">
        <v>178</v>
      </c>
      <c r="F252" s="12">
        <v>35.6</v>
      </c>
      <c r="G252" s="12">
        <v>78.8</v>
      </c>
      <c r="H252" s="12">
        <v>31.52</v>
      </c>
      <c r="I252" s="12">
        <v>67.12</v>
      </c>
      <c r="J252" s="14" t="s">
        <v>15</v>
      </c>
      <c r="K252" s="15" t="s">
        <v>15</v>
      </c>
    </row>
    <row r="253" spans="1:11" s="3" customFormat="1" ht="27.75" customHeight="1">
      <c r="A253" s="8">
        <v>251</v>
      </c>
      <c r="B253" s="9" t="s">
        <v>289</v>
      </c>
      <c r="C253" s="10" t="s">
        <v>284</v>
      </c>
      <c r="D253" s="11">
        <v>22109202301</v>
      </c>
      <c r="E253" s="12">
        <v>163.5</v>
      </c>
      <c r="F253" s="12">
        <v>32.7</v>
      </c>
      <c r="G253" s="12">
        <v>82.4</v>
      </c>
      <c r="H253" s="12">
        <v>32.96</v>
      </c>
      <c r="I253" s="12">
        <v>65.66</v>
      </c>
      <c r="J253" s="14" t="s">
        <v>15</v>
      </c>
      <c r="K253" s="15" t="s">
        <v>15</v>
      </c>
    </row>
    <row r="254" spans="1:11" s="3" customFormat="1" ht="27.75" customHeight="1">
      <c r="A254" s="8">
        <v>252</v>
      </c>
      <c r="B254" s="9" t="s">
        <v>290</v>
      </c>
      <c r="C254" s="10" t="s">
        <v>284</v>
      </c>
      <c r="D254" s="11">
        <v>22109202301</v>
      </c>
      <c r="E254" s="12">
        <v>165</v>
      </c>
      <c r="F254" s="12">
        <v>33</v>
      </c>
      <c r="G254" s="12">
        <v>81.4</v>
      </c>
      <c r="H254" s="12">
        <v>32.56</v>
      </c>
      <c r="I254" s="12">
        <v>65.56</v>
      </c>
      <c r="J254" s="14" t="s">
        <v>15</v>
      </c>
      <c r="K254" s="15" t="s">
        <v>15</v>
      </c>
    </row>
    <row r="255" spans="1:11" s="3" customFormat="1" ht="27.75" customHeight="1">
      <c r="A255" s="8">
        <v>253</v>
      </c>
      <c r="B255" s="9" t="s">
        <v>291</v>
      </c>
      <c r="C255" s="10" t="s">
        <v>284</v>
      </c>
      <c r="D255" s="11">
        <v>22109202301</v>
      </c>
      <c r="E255" s="12">
        <v>169</v>
      </c>
      <c r="F255" s="12">
        <v>33.8</v>
      </c>
      <c r="G255" s="12">
        <v>79.2</v>
      </c>
      <c r="H255" s="12">
        <v>31.68</v>
      </c>
      <c r="I255" s="12">
        <v>65.47999999999999</v>
      </c>
      <c r="J255" s="14" t="s">
        <v>15</v>
      </c>
      <c r="K255" s="15" t="s">
        <v>15</v>
      </c>
    </row>
    <row r="256" spans="1:11" s="3" customFormat="1" ht="27.75" customHeight="1">
      <c r="A256" s="8">
        <v>254</v>
      </c>
      <c r="B256" s="9" t="s">
        <v>292</v>
      </c>
      <c r="C256" s="10" t="s">
        <v>284</v>
      </c>
      <c r="D256" s="11">
        <v>22109202301</v>
      </c>
      <c r="E256" s="12">
        <v>157.5</v>
      </c>
      <c r="F256" s="12">
        <v>31.5</v>
      </c>
      <c r="G256" s="12">
        <v>82.6</v>
      </c>
      <c r="H256" s="12">
        <v>33.04</v>
      </c>
      <c r="I256" s="12">
        <v>64.53999999999999</v>
      </c>
      <c r="J256" s="14" t="s">
        <v>15</v>
      </c>
      <c r="K256" s="15" t="s">
        <v>15</v>
      </c>
    </row>
    <row r="257" spans="1:11" s="3" customFormat="1" ht="27.75" customHeight="1">
      <c r="A257" s="8">
        <v>255</v>
      </c>
      <c r="B257" s="9" t="s">
        <v>293</v>
      </c>
      <c r="C257" s="10" t="s">
        <v>284</v>
      </c>
      <c r="D257" s="11">
        <v>22109202301</v>
      </c>
      <c r="E257" s="12">
        <v>165.5</v>
      </c>
      <c r="F257" s="12">
        <v>33.1</v>
      </c>
      <c r="G257" s="12">
        <v>78</v>
      </c>
      <c r="H257" s="12">
        <v>31.2</v>
      </c>
      <c r="I257" s="12">
        <v>64.3</v>
      </c>
      <c r="J257" s="14" t="s">
        <v>15</v>
      </c>
      <c r="K257" s="15" t="s">
        <v>15</v>
      </c>
    </row>
    <row r="258" spans="1:11" s="3" customFormat="1" ht="27.75" customHeight="1">
      <c r="A258" s="8">
        <v>256</v>
      </c>
      <c r="B258" s="9" t="s">
        <v>294</v>
      </c>
      <c r="C258" s="10" t="s">
        <v>284</v>
      </c>
      <c r="D258" s="11">
        <v>22109202301</v>
      </c>
      <c r="E258" s="12">
        <v>155</v>
      </c>
      <c r="F258" s="12">
        <v>31</v>
      </c>
      <c r="G258" s="12">
        <v>78.6</v>
      </c>
      <c r="H258" s="12">
        <v>31.44</v>
      </c>
      <c r="I258" s="12">
        <v>62.44</v>
      </c>
      <c r="J258" s="14" t="s">
        <v>15</v>
      </c>
      <c r="K258" s="15" t="s">
        <v>15</v>
      </c>
    </row>
    <row r="259" spans="1:11" s="3" customFormat="1" ht="27.75" customHeight="1">
      <c r="A259" s="8">
        <v>257</v>
      </c>
      <c r="B259" s="9" t="s">
        <v>295</v>
      </c>
      <c r="C259" s="10" t="s">
        <v>284</v>
      </c>
      <c r="D259" s="11">
        <v>22109202301</v>
      </c>
      <c r="E259" s="12">
        <v>161.5</v>
      </c>
      <c r="F259" s="12">
        <v>32.3</v>
      </c>
      <c r="G259" s="12" t="s">
        <v>26</v>
      </c>
      <c r="H259" s="12" t="s">
        <v>26</v>
      </c>
      <c r="I259" s="12">
        <v>32.3</v>
      </c>
      <c r="J259" s="14" t="s">
        <v>15</v>
      </c>
      <c r="K259" s="15" t="s">
        <v>15</v>
      </c>
    </row>
    <row r="260" spans="1:11" s="3" customFormat="1" ht="27.75" customHeight="1">
      <c r="A260" s="8">
        <v>258</v>
      </c>
      <c r="B260" s="9" t="s">
        <v>296</v>
      </c>
      <c r="C260" s="10" t="s">
        <v>297</v>
      </c>
      <c r="D260" s="11">
        <v>22109202401</v>
      </c>
      <c r="E260" s="12">
        <v>177.5</v>
      </c>
      <c r="F260" s="12">
        <v>35.5</v>
      </c>
      <c r="G260" s="12">
        <v>85.2</v>
      </c>
      <c r="H260" s="12">
        <v>34.08</v>
      </c>
      <c r="I260" s="12">
        <v>69.58</v>
      </c>
      <c r="J260" s="14" t="s">
        <v>14</v>
      </c>
      <c r="K260" s="15" t="s">
        <v>15</v>
      </c>
    </row>
    <row r="261" spans="1:11" s="3" customFormat="1" ht="27.75" customHeight="1">
      <c r="A261" s="8">
        <v>259</v>
      </c>
      <c r="B261" s="9" t="s">
        <v>298</v>
      </c>
      <c r="C261" s="10" t="s">
        <v>297</v>
      </c>
      <c r="D261" s="11">
        <v>22109202401</v>
      </c>
      <c r="E261" s="12">
        <v>174.5</v>
      </c>
      <c r="F261" s="12">
        <v>34.9</v>
      </c>
      <c r="G261" s="12">
        <v>85.6</v>
      </c>
      <c r="H261" s="12">
        <v>34.24</v>
      </c>
      <c r="I261" s="12">
        <v>69.14</v>
      </c>
      <c r="J261" s="14" t="s">
        <v>14</v>
      </c>
      <c r="K261" s="15" t="s">
        <v>15</v>
      </c>
    </row>
    <row r="262" spans="1:11" s="3" customFormat="1" ht="27.75" customHeight="1">
      <c r="A262" s="8">
        <v>260</v>
      </c>
      <c r="B262" s="9" t="s">
        <v>299</v>
      </c>
      <c r="C262" s="10" t="s">
        <v>297</v>
      </c>
      <c r="D262" s="11">
        <v>22109202401</v>
      </c>
      <c r="E262" s="12">
        <v>174</v>
      </c>
      <c r="F262" s="12">
        <v>34.8</v>
      </c>
      <c r="G262" s="12">
        <v>79.8</v>
      </c>
      <c r="H262" s="12">
        <v>31.92</v>
      </c>
      <c r="I262" s="12">
        <v>66.72</v>
      </c>
      <c r="J262" s="14" t="s">
        <v>15</v>
      </c>
      <c r="K262" s="15" t="s">
        <v>15</v>
      </c>
    </row>
    <row r="263" spans="1:11" s="3" customFormat="1" ht="27.75" customHeight="1">
      <c r="A263" s="8">
        <v>261</v>
      </c>
      <c r="B263" s="9" t="s">
        <v>300</v>
      </c>
      <c r="C263" s="10" t="s">
        <v>297</v>
      </c>
      <c r="D263" s="11">
        <v>22109202401</v>
      </c>
      <c r="E263" s="12">
        <v>161.5</v>
      </c>
      <c r="F263" s="12">
        <v>32.3</v>
      </c>
      <c r="G263" s="12">
        <v>84.2</v>
      </c>
      <c r="H263" s="12">
        <v>33.68</v>
      </c>
      <c r="I263" s="12">
        <v>65.97999999999999</v>
      </c>
      <c r="J263" s="14" t="s">
        <v>15</v>
      </c>
      <c r="K263" s="15" t="s">
        <v>15</v>
      </c>
    </row>
    <row r="264" spans="1:11" s="3" customFormat="1" ht="27.75" customHeight="1">
      <c r="A264" s="8">
        <v>262</v>
      </c>
      <c r="B264" s="9" t="s">
        <v>301</v>
      </c>
      <c r="C264" s="10" t="s">
        <v>297</v>
      </c>
      <c r="D264" s="11">
        <v>22109202401</v>
      </c>
      <c r="E264" s="12">
        <v>148</v>
      </c>
      <c r="F264" s="12">
        <v>29.6</v>
      </c>
      <c r="G264" s="12">
        <v>78.8</v>
      </c>
      <c r="H264" s="12">
        <v>31.52</v>
      </c>
      <c r="I264" s="12">
        <v>61.12</v>
      </c>
      <c r="J264" s="14" t="s">
        <v>15</v>
      </c>
      <c r="K264" s="15" t="s">
        <v>15</v>
      </c>
    </row>
    <row r="265" spans="1:11" s="3" customFormat="1" ht="27.75" customHeight="1">
      <c r="A265" s="8">
        <v>263</v>
      </c>
      <c r="B265" s="9" t="s">
        <v>302</v>
      </c>
      <c r="C265" s="10" t="s">
        <v>297</v>
      </c>
      <c r="D265" s="11">
        <v>22109202401</v>
      </c>
      <c r="E265" s="12">
        <v>156.5</v>
      </c>
      <c r="F265" s="12">
        <v>31.3</v>
      </c>
      <c r="G265" s="12">
        <v>73.8</v>
      </c>
      <c r="H265" s="12">
        <v>29.52</v>
      </c>
      <c r="I265" s="12">
        <v>60.82</v>
      </c>
      <c r="J265" s="14" t="s">
        <v>15</v>
      </c>
      <c r="K265" s="15" t="s">
        <v>15</v>
      </c>
    </row>
    <row r="266" spans="1:11" s="3" customFormat="1" ht="33" customHeight="1">
      <c r="A266" s="8">
        <v>264</v>
      </c>
      <c r="B266" s="9" t="s">
        <v>303</v>
      </c>
      <c r="C266" s="10" t="s">
        <v>304</v>
      </c>
      <c r="D266" s="11">
        <v>22109202501</v>
      </c>
      <c r="E266" s="12">
        <v>180</v>
      </c>
      <c r="F266" s="12">
        <v>36</v>
      </c>
      <c r="G266" s="12">
        <v>83.8</v>
      </c>
      <c r="H266" s="12">
        <v>33.52</v>
      </c>
      <c r="I266" s="12">
        <v>69.52000000000001</v>
      </c>
      <c r="J266" s="14" t="s">
        <v>14</v>
      </c>
      <c r="K266" s="15" t="s">
        <v>15</v>
      </c>
    </row>
    <row r="267" spans="1:11" s="3" customFormat="1" ht="33" customHeight="1">
      <c r="A267" s="8">
        <v>265</v>
      </c>
      <c r="B267" s="9" t="s">
        <v>305</v>
      </c>
      <c r="C267" s="10" t="s">
        <v>304</v>
      </c>
      <c r="D267" s="11">
        <v>22109202501</v>
      </c>
      <c r="E267" s="12">
        <v>179.5</v>
      </c>
      <c r="F267" s="12">
        <v>35.9</v>
      </c>
      <c r="G267" s="12">
        <v>83.2</v>
      </c>
      <c r="H267" s="12">
        <v>33.28</v>
      </c>
      <c r="I267" s="12">
        <v>69.18</v>
      </c>
      <c r="J267" s="14" t="s">
        <v>15</v>
      </c>
      <c r="K267" s="15" t="s">
        <v>15</v>
      </c>
    </row>
    <row r="268" spans="1:11" s="3" customFormat="1" ht="33" customHeight="1">
      <c r="A268" s="8">
        <v>266</v>
      </c>
      <c r="B268" s="9" t="s">
        <v>306</v>
      </c>
      <c r="C268" s="10" t="s">
        <v>304</v>
      </c>
      <c r="D268" s="11">
        <v>22109202501</v>
      </c>
      <c r="E268" s="12">
        <v>170.5</v>
      </c>
      <c r="F268" s="12">
        <v>34.1</v>
      </c>
      <c r="G268" s="12">
        <v>87</v>
      </c>
      <c r="H268" s="12">
        <v>34.8</v>
      </c>
      <c r="I268" s="12">
        <v>68.9</v>
      </c>
      <c r="J268" s="14" t="s">
        <v>15</v>
      </c>
      <c r="K268" s="15" t="s">
        <v>15</v>
      </c>
    </row>
    <row r="269" spans="1:11" s="3" customFormat="1" ht="33" customHeight="1">
      <c r="A269" s="8">
        <v>267</v>
      </c>
      <c r="B269" s="9" t="s">
        <v>307</v>
      </c>
      <c r="C269" s="10" t="s">
        <v>308</v>
      </c>
      <c r="D269" s="11">
        <v>22109202601</v>
      </c>
      <c r="E269" s="12">
        <v>190</v>
      </c>
      <c r="F269" s="12">
        <v>38</v>
      </c>
      <c r="G269" s="12">
        <v>82.4</v>
      </c>
      <c r="H269" s="12">
        <v>32.96</v>
      </c>
      <c r="I269" s="12">
        <v>70.96000000000001</v>
      </c>
      <c r="J269" s="14" t="s">
        <v>14</v>
      </c>
      <c r="K269" s="15" t="s">
        <v>15</v>
      </c>
    </row>
    <row r="270" spans="1:11" s="3" customFormat="1" ht="33" customHeight="1">
      <c r="A270" s="8">
        <v>268</v>
      </c>
      <c r="B270" s="9" t="s">
        <v>309</v>
      </c>
      <c r="C270" s="10" t="s">
        <v>308</v>
      </c>
      <c r="D270" s="11">
        <v>22109202601</v>
      </c>
      <c r="E270" s="12">
        <v>179.5</v>
      </c>
      <c r="F270" s="12">
        <v>35.9</v>
      </c>
      <c r="G270" s="12">
        <v>84.4</v>
      </c>
      <c r="H270" s="12">
        <v>33.76</v>
      </c>
      <c r="I270" s="12">
        <v>69.66</v>
      </c>
      <c r="J270" s="14" t="s">
        <v>15</v>
      </c>
      <c r="K270" s="15" t="s">
        <v>15</v>
      </c>
    </row>
    <row r="271" spans="1:11" s="3" customFormat="1" ht="33" customHeight="1">
      <c r="A271" s="8">
        <v>269</v>
      </c>
      <c r="B271" s="9" t="s">
        <v>310</v>
      </c>
      <c r="C271" s="10" t="s">
        <v>308</v>
      </c>
      <c r="D271" s="11">
        <v>22109202601</v>
      </c>
      <c r="E271" s="12">
        <v>180</v>
      </c>
      <c r="F271" s="12">
        <v>36</v>
      </c>
      <c r="G271" s="12">
        <v>82.7</v>
      </c>
      <c r="H271" s="12">
        <v>33.08</v>
      </c>
      <c r="I271" s="12">
        <v>69.08</v>
      </c>
      <c r="J271" s="14" t="s">
        <v>15</v>
      </c>
      <c r="K271" s="15" t="s">
        <v>15</v>
      </c>
    </row>
    <row r="272" spans="1:11" s="3" customFormat="1" ht="33" customHeight="1">
      <c r="A272" s="8">
        <v>270</v>
      </c>
      <c r="B272" s="9" t="s">
        <v>311</v>
      </c>
      <c r="C272" s="10" t="s">
        <v>312</v>
      </c>
      <c r="D272" s="11">
        <v>22109202701</v>
      </c>
      <c r="E272" s="12">
        <v>108.5</v>
      </c>
      <c r="F272" s="12">
        <v>21.7</v>
      </c>
      <c r="G272" s="12">
        <v>74.4</v>
      </c>
      <c r="H272" s="12">
        <v>29.76</v>
      </c>
      <c r="I272" s="12">
        <v>51.46</v>
      </c>
      <c r="J272" s="14" t="s">
        <v>14</v>
      </c>
      <c r="K272" s="15" t="s">
        <v>15</v>
      </c>
    </row>
    <row r="273" spans="1:11" s="3" customFormat="1" ht="33" customHeight="1">
      <c r="A273" s="8">
        <v>271</v>
      </c>
      <c r="B273" s="9" t="s">
        <v>313</v>
      </c>
      <c r="C273" s="10" t="s">
        <v>312</v>
      </c>
      <c r="D273" s="11">
        <v>22109202701</v>
      </c>
      <c r="E273" s="12">
        <v>102</v>
      </c>
      <c r="F273" s="12">
        <v>20.4</v>
      </c>
      <c r="G273" s="12">
        <v>73.7</v>
      </c>
      <c r="H273" s="12">
        <v>29.48</v>
      </c>
      <c r="I273" s="12">
        <v>49.88</v>
      </c>
      <c r="J273" s="14" t="s">
        <v>15</v>
      </c>
      <c r="K273" s="15" t="s">
        <v>15</v>
      </c>
    </row>
    <row r="274" spans="1:11" s="3" customFormat="1" ht="33" customHeight="1">
      <c r="A274" s="8">
        <v>272</v>
      </c>
      <c r="B274" s="9" t="s">
        <v>314</v>
      </c>
      <c r="C274" s="10" t="s">
        <v>312</v>
      </c>
      <c r="D274" s="11">
        <v>22109202701</v>
      </c>
      <c r="E274" s="12">
        <v>90.5</v>
      </c>
      <c r="F274" s="12">
        <v>18.1</v>
      </c>
      <c r="G274" s="12">
        <v>71.2</v>
      </c>
      <c r="H274" s="12">
        <v>28.48</v>
      </c>
      <c r="I274" s="12">
        <v>46.58</v>
      </c>
      <c r="J274" s="14" t="s">
        <v>15</v>
      </c>
      <c r="K274" s="15" t="s">
        <v>15</v>
      </c>
    </row>
    <row r="275" spans="1:11" s="3" customFormat="1" ht="33" customHeight="1">
      <c r="A275" s="8">
        <v>273</v>
      </c>
      <c r="B275" s="9" t="s">
        <v>315</v>
      </c>
      <c r="C275" s="10" t="s">
        <v>316</v>
      </c>
      <c r="D275" s="11">
        <v>22109202801</v>
      </c>
      <c r="E275" s="12">
        <v>194</v>
      </c>
      <c r="F275" s="12">
        <v>38.8</v>
      </c>
      <c r="G275" s="12">
        <v>82.6</v>
      </c>
      <c r="H275" s="12">
        <v>33.04</v>
      </c>
      <c r="I275" s="12">
        <v>71.84</v>
      </c>
      <c r="J275" s="14" t="s">
        <v>14</v>
      </c>
      <c r="K275" s="15" t="s">
        <v>15</v>
      </c>
    </row>
    <row r="276" spans="1:11" s="3" customFormat="1" ht="33" customHeight="1">
      <c r="A276" s="8">
        <v>274</v>
      </c>
      <c r="B276" s="9" t="s">
        <v>317</v>
      </c>
      <c r="C276" s="10" t="s">
        <v>316</v>
      </c>
      <c r="D276" s="11">
        <v>22109202801</v>
      </c>
      <c r="E276" s="12">
        <v>190.5</v>
      </c>
      <c r="F276" s="12">
        <v>38.1</v>
      </c>
      <c r="G276" s="12">
        <v>83.6</v>
      </c>
      <c r="H276" s="12">
        <v>33.44</v>
      </c>
      <c r="I276" s="12">
        <v>71.53999999999999</v>
      </c>
      <c r="J276" s="14" t="s">
        <v>15</v>
      </c>
      <c r="K276" s="15" t="s">
        <v>15</v>
      </c>
    </row>
    <row r="277" spans="1:11" s="3" customFormat="1" ht="33" customHeight="1">
      <c r="A277" s="8">
        <v>275</v>
      </c>
      <c r="B277" s="9" t="s">
        <v>318</v>
      </c>
      <c r="C277" s="10" t="s">
        <v>316</v>
      </c>
      <c r="D277" s="11">
        <v>22109202801</v>
      </c>
      <c r="E277" s="12">
        <v>195</v>
      </c>
      <c r="F277" s="12">
        <v>39</v>
      </c>
      <c r="G277" s="12">
        <v>81.2</v>
      </c>
      <c r="H277" s="12">
        <v>32.48</v>
      </c>
      <c r="I277" s="12">
        <v>71.47999999999999</v>
      </c>
      <c r="J277" s="14" t="s">
        <v>15</v>
      </c>
      <c r="K277" s="15" t="s">
        <v>15</v>
      </c>
    </row>
    <row r="278" spans="1:11" s="3" customFormat="1" ht="33" customHeight="1">
      <c r="A278" s="8">
        <v>276</v>
      </c>
      <c r="B278" s="9" t="s">
        <v>319</v>
      </c>
      <c r="C278" s="10" t="s">
        <v>320</v>
      </c>
      <c r="D278" s="11">
        <v>22109202901</v>
      </c>
      <c r="E278" s="12">
        <v>200</v>
      </c>
      <c r="F278" s="12">
        <v>40</v>
      </c>
      <c r="G278" s="12">
        <v>80.6</v>
      </c>
      <c r="H278" s="12">
        <v>32.24</v>
      </c>
      <c r="I278" s="12">
        <v>72.24000000000001</v>
      </c>
      <c r="J278" s="14" t="s">
        <v>14</v>
      </c>
      <c r="K278" s="15" t="s">
        <v>15</v>
      </c>
    </row>
    <row r="279" spans="1:11" s="3" customFormat="1" ht="33" customHeight="1">
      <c r="A279" s="8">
        <v>277</v>
      </c>
      <c r="B279" s="9" t="s">
        <v>321</v>
      </c>
      <c r="C279" s="10" t="s">
        <v>320</v>
      </c>
      <c r="D279" s="11">
        <v>22109202901</v>
      </c>
      <c r="E279" s="12">
        <v>176.5</v>
      </c>
      <c r="F279" s="12">
        <v>35.3</v>
      </c>
      <c r="G279" s="12">
        <v>78.7</v>
      </c>
      <c r="H279" s="12">
        <v>31.48</v>
      </c>
      <c r="I279" s="12">
        <v>66.78</v>
      </c>
      <c r="J279" s="14" t="s">
        <v>15</v>
      </c>
      <c r="K279" s="15" t="s">
        <v>15</v>
      </c>
    </row>
    <row r="280" spans="1:11" s="3" customFormat="1" ht="33" customHeight="1">
      <c r="A280" s="8">
        <v>278</v>
      </c>
      <c r="B280" s="9" t="s">
        <v>322</v>
      </c>
      <c r="C280" s="10" t="s">
        <v>320</v>
      </c>
      <c r="D280" s="11">
        <v>22109202901</v>
      </c>
      <c r="E280" s="12">
        <v>173.5</v>
      </c>
      <c r="F280" s="12">
        <v>34.7</v>
      </c>
      <c r="G280" s="12">
        <v>80.2</v>
      </c>
      <c r="H280" s="12">
        <v>32.08</v>
      </c>
      <c r="I280" s="12">
        <v>66.78</v>
      </c>
      <c r="J280" s="14" t="s">
        <v>15</v>
      </c>
      <c r="K280" s="15" t="s">
        <v>15</v>
      </c>
    </row>
    <row r="281" spans="1:11" s="3" customFormat="1" ht="33" customHeight="1">
      <c r="A281" s="8">
        <v>279</v>
      </c>
      <c r="B281" s="9" t="s">
        <v>323</v>
      </c>
      <c r="C281" s="10" t="s">
        <v>324</v>
      </c>
      <c r="D281" s="11">
        <v>22109203001</v>
      </c>
      <c r="E281" s="12">
        <v>197.5</v>
      </c>
      <c r="F281" s="12">
        <v>39.5</v>
      </c>
      <c r="G281" s="12">
        <v>78.9</v>
      </c>
      <c r="H281" s="12">
        <v>31.56</v>
      </c>
      <c r="I281" s="12">
        <v>71.06</v>
      </c>
      <c r="J281" s="14" t="s">
        <v>14</v>
      </c>
      <c r="K281" s="15" t="s">
        <v>15</v>
      </c>
    </row>
    <row r="282" spans="1:11" s="3" customFormat="1" ht="33" customHeight="1">
      <c r="A282" s="8">
        <v>280</v>
      </c>
      <c r="B282" s="9" t="s">
        <v>325</v>
      </c>
      <c r="C282" s="10" t="s">
        <v>324</v>
      </c>
      <c r="D282" s="11">
        <v>22109203001</v>
      </c>
      <c r="E282" s="12">
        <v>186.5</v>
      </c>
      <c r="F282" s="12">
        <v>37.3</v>
      </c>
      <c r="G282" s="12">
        <v>78</v>
      </c>
      <c r="H282" s="12">
        <v>31.2</v>
      </c>
      <c r="I282" s="12">
        <v>68.5</v>
      </c>
      <c r="J282" s="14" t="s">
        <v>15</v>
      </c>
      <c r="K282" s="15" t="s">
        <v>15</v>
      </c>
    </row>
    <row r="283" spans="1:11" s="3" customFormat="1" ht="33" customHeight="1">
      <c r="A283" s="8">
        <v>281</v>
      </c>
      <c r="B283" s="9" t="s">
        <v>326</v>
      </c>
      <c r="C283" s="10" t="s">
        <v>324</v>
      </c>
      <c r="D283" s="11">
        <v>22109203001</v>
      </c>
      <c r="E283" s="12">
        <v>185.5</v>
      </c>
      <c r="F283" s="12">
        <v>37.1</v>
      </c>
      <c r="G283" s="12">
        <v>77.4</v>
      </c>
      <c r="H283" s="12">
        <v>30.96</v>
      </c>
      <c r="I283" s="12">
        <v>68.06</v>
      </c>
      <c r="J283" s="14" t="s">
        <v>15</v>
      </c>
      <c r="K283" s="15" t="s">
        <v>15</v>
      </c>
    </row>
    <row r="284" spans="1:11" s="3" customFormat="1" ht="33" customHeight="1">
      <c r="A284" s="8">
        <v>282</v>
      </c>
      <c r="B284" s="9" t="s">
        <v>327</v>
      </c>
      <c r="C284" s="10" t="s">
        <v>328</v>
      </c>
      <c r="D284" s="11">
        <v>22109203101</v>
      </c>
      <c r="E284" s="12">
        <v>173</v>
      </c>
      <c r="F284" s="12">
        <v>34.6</v>
      </c>
      <c r="G284" s="12">
        <v>82.8</v>
      </c>
      <c r="H284" s="12">
        <v>33.12</v>
      </c>
      <c r="I284" s="12">
        <v>67.72</v>
      </c>
      <c r="J284" s="14" t="s">
        <v>14</v>
      </c>
      <c r="K284" s="15" t="s">
        <v>15</v>
      </c>
    </row>
    <row r="285" spans="1:11" s="3" customFormat="1" ht="33" customHeight="1">
      <c r="A285" s="8">
        <v>283</v>
      </c>
      <c r="B285" s="9" t="s">
        <v>329</v>
      </c>
      <c r="C285" s="10" t="s">
        <v>328</v>
      </c>
      <c r="D285" s="11">
        <v>22109203101</v>
      </c>
      <c r="E285" s="12">
        <v>158.5</v>
      </c>
      <c r="F285" s="12">
        <v>31.7</v>
      </c>
      <c r="G285" s="12">
        <v>78.6</v>
      </c>
      <c r="H285" s="12">
        <v>31.44</v>
      </c>
      <c r="I285" s="12">
        <v>63.14</v>
      </c>
      <c r="J285" s="14" t="s">
        <v>15</v>
      </c>
      <c r="K285" s="15" t="s">
        <v>15</v>
      </c>
    </row>
    <row r="286" spans="1:11" s="3" customFormat="1" ht="33" customHeight="1">
      <c r="A286" s="8">
        <v>284</v>
      </c>
      <c r="B286" s="9" t="s">
        <v>330</v>
      </c>
      <c r="C286" s="10" t="s">
        <v>328</v>
      </c>
      <c r="D286" s="11">
        <v>22109203101</v>
      </c>
      <c r="E286" s="12">
        <v>157.5</v>
      </c>
      <c r="F286" s="12">
        <v>31.5</v>
      </c>
      <c r="G286" s="12">
        <v>72</v>
      </c>
      <c r="H286" s="12">
        <v>28.8</v>
      </c>
      <c r="I286" s="12">
        <v>60.3</v>
      </c>
      <c r="J286" s="14" t="s">
        <v>15</v>
      </c>
      <c r="K286" s="15" t="s">
        <v>15</v>
      </c>
    </row>
    <row r="287" spans="1:11" s="3" customFormat="1" ht="33" customHeight="1">
      <c r="A287" s="8">
        <v>285</v>
      </c>
      <c r="B287" s="9" t="s">
        <v>331</v>
      </c>
      <c r="C287" s="10" t="s">
        <v>332</v>
      </c>
      <c r="D287" s="11">
        <v>22109203201</v>
      </c>
      <c r="E287" s="12">
        <v>199.5</v>
      </c>
      <c r="F287" s="12">
        <v>39.9</v>
      </c>
      <c r="G287" s="12">
        <v>84.2</v>
      </c>
      <c r="H287" s="12">
        <v>33.68</v>
      </c>
      <c r="I287" s="12">
        <v>73.58</v>
      </c>
      <c r="J287" s="14" t="s">
        <v>14</v>
      </c>
      <c r="K287" s="15" t="s">
        <v>15</v>
      </c>
    </row>
    <row r="288" spans="1:11" s="3" customFormat="1" ht="33" customHeight="1">
      <c r="A288" s="8">
        <v>286</v>
      </c>
      <c r="B288" s="9" t="s">
        <v>333</v>
      </c>
      <c r="C288" s="10" t="s">
        <v>332</v>
      </c>
      <c r="D288" s="11">
        <v>22109203201</v>
      </c>
      <c r="E288" s="12">
        <v>203</v>
      </c>
      <c r="F288" s="12">
        <v>40.6</v>
      </c>
      <c r="G288" s="12">
        <v>81.8</v>
      </c>
      <c r="H288" s="12">
        <v>32.72</v>
      </c>
      <c r="I288" s="12">
        <v>73.32</v>
      </c>
      <c r="J288" s="14" t="s">
        <v>15</v>
      </c>
      <c r="K288" s="15" t="s">
        <v>15</v>
      </c>
    </row>
    <row r="289" spans="1:11" s="3" customFormat="1" ht="33" customHeight="1">
      <c r="A289" s="8">
        <v>287</v>
      </c>
      <c r="B289" s="9" t="s">
        <v>334</v>
      </c>
      <c r="C289" s="10" t="s">
        <v>332</v>
      </c>
      <c r="D289" s="11">
        <v>22109203201</v>
      </c>
      <c r="E289" s="12">
        <v>195</v>
      </c>
      <c r="F289" s="12">
        <v>39</v>
      </c>
      <c r="G289" s="12">
        <v>83.4</v>
      </c>
      <c r="H289" s="12">
        <v>33.36</v>
      </c>
      <c r="I289" s="12">
        <v>72.36</v>
      </c>
      <c r="J289" s="14" t="s">
        <v>15</v>
      </c>
      <c r="K289" s="15" t="s">
        <v>15</v>
      </c>
    </row>
    <row r="290" spans="1:11" s="3" customFormat="1" ht="33" customHeight="1">
      <c r="A290" s="8">
        <v>288</v>
      </c>
      <c r="B290" s="9" t="s">
        <v>335</v>
      </c>
      <c r="C290" s="10" t="s">
        <v>336</v>
      </c>
      <c r="D290" s="11">
        <v>22109203301</v>
      </c>
      <c r="E290" s="12">
        <v>202</v>
      </c>
      <c r="F290" s="12">
        <v>40.4</v>
      </c>
      <c r="G290" s="12">
        <v>76.8</v>
      </c>
      <c r="H290" s="12">
        <v>30.72</v>
      </c>
      <c r="I290" s="12">
        <v>71.12</v>
      </c>
      <c r="J290" s="14" t="s">
        <v>14</v>
      </c>
      <c r="K290" s="15" t="s">
        <v>15</v>
      </c>
    </row>
    <row r="291" spans="1:11" s="3" customFormat="1" ht="33" customHeight="1">
      <c r="A291" s="8">
        <v>289</v>
      </c>
      <c r="B291" s="9" t="s">
        <v>337</v>
      </c>
      <c r="C291" s="10" t="s">
        <v>336</v>
      </c>
      <c r="D291" s="11">
        <v>22109203301</v>
      </c>
      <c r="E291" s="12">
        <v>180</v>
      </c>
      <c r="F291" s="12">
        <v>36</v>
      </c>
      <c r="G291" s="12">
        <v>80.6</v>
      </c>
      <c r="H291" s="12">
        <v>32.24</v>
      </c>
      <c r="I291" s="12">
        <v>68.24000000000001</v>
      </c>
      <c r="J291" s="14" t="s">
        <v>15</v>
      </c>
      <c r="K291" s="15" t="s">
        <v>15</v>
      </c>
    </row>
    <row r="292" spans="1:11" s="3" customFormat="1" ht="33" customHeight="1">
      <c r="A292" s="8">
        <v>290</v>
      </c>
      <c r="B292" s="9" t="s">
        <v>338</v>
      </c>
      <c r="C292" s="10" t="s">
        <v>336</v>
      </c>
      <c r="D292" s="11">
        <v>22109203301</v>
      </c>
      <c r="E292" s="12">
        <v>181</v>
      </c>
      <c r="F292" s="12">
        <v>36.2</v>
      </c>
      <c r="G292" s="12" t="s">
        <v>26</v>
      </c>
      <c r="H292" s="12" t="s">
        <v>26</v>
      </c>
      <c r="I292" s="12">
        <v>36.2</v>
      </c>
      <c r="J292" s="14" t="s">
        <v>15</v>
      </c>
      <c r="K292" s="15" t="s">
        <v>15</v>
      </c>
    </row>
    <row r="293" spans="1:11" s="3" customFormat="1" ht="27" customHeight="1">
      <c r="A293" s="8">
        <v>291</v>
      </c>
      <c r="B293" s="9" t="s">
        <v>339</v>
      </c>
      <c r="C293" s="10" t="s">
        <v>340</v>
      </c>
      <c r="D293" s="11">
        <v>22109203401</v>
      </c>
      <c r="E293" s="12">
        <v>184.5</v>
      </c>
      <c r="F293" s="12">
        <v>36.9</v>
      </c>
      <c r="G293" s="12">
        <v>81.6</v>
      </c>
      <c r="H293" s="12">
        <v>32.64</v>
      </c>
      <c r="I293" s="12">
        <v>69.53999999999999</v>
      </c>
      <c r="J293" s="14" t="s">
        <v>14</v>
      </c>
      <c r="K293" s="15" t="s">
        <v>15</v>
      </c>
    </row>
    <row r="294" spans="1:11" s="3" customFormat="1" ht="27" customHeight="1">
      <c r="A294" s="8">
        <v>292</v>
      </c>
      <c r="B294" s="9" t="s">
        <v>341</v>
      </c>
      <c r="C294" s="10" t="s">
        <v>340</v>
      </c>
      <c r="D294" s="11">
        <v>22109203401</v>
      </c>
      <c r="E294" s="12">
        <v>182</v>
      </c>
      <c r="F294" s="12">
        <v>36.4</v>
      </c>
      <c r="G294" s="12">
        <v>76.2</v>
      </c>
      <c r="H294" s="12">
        <v>30.48</v>
      </c>
      <c r="I294" s="12">
        <v>66.88</v>
      </c>
      <c r="J294" s="14" t="s">
        <v>15</v>
      </c>
      <c r="K294" s="15" t="s">
        <v>15</v>
      </c>
    </row>
    <row r="295" spans="1:11" s="3" customFormat="1" ht="27" customHeight="1">
      <c r="A295" s="8">
        <v>293</v>
      </c>
      <c r="B295" s="9" t="s">
        <v>342</v>
      </c>
      <c r="C295" s="10" t="s">
        <v>340</v>
      </c>
      <c r="D295" s="11">
        <v>22109203401</v>
      </c>
      <c r="E295" s="12">
        <v>174</v>
      </c>
      <c r="F295" s="12">
        <v>34.8</v>
      </c>
      <c r="G295" s="12">
        <v>78.2</v>
      </c>
      <c r="H295" s="12">
        <v>31.28</v>
      </c>
      <c r="I295" s="12">
        <v>66.08</v>
      </c>
      <c r="J295" s="14" t="s">
        <v>15</v>
      </c>
      <c r="K295" s="15" t="s">
        <v>15</v>
      </c>
    </row>
    <row r="296" spans="1:11" s="3" customFormat="1" ht="27" customHeight="1">
      <c r="A296" s="8">
        <v>294</v>
      </c>
      <c r="B296" s="9" t="s">
        <v>343</v>
      </c>
      <c r="C296" s="10" t="s">
        <v>344</v>
      </c>
      <c r="D296" s="11">
        <v>22109203501</v>
      </c>
      <c r="E296" s="12">
        <v>213.5</v>
      </c>
      <c r="F296" s="12">
        <v>42.7</v>
      </c>
      <c r="G296" s="12">
        <v>77</v>
      </c>
      <c r="H296" s="12">
        <v>30.8</v>
      </c>
      <c r="I296" s="12">
        <v>73.5</v>
      </c>
      <c r="J296" s="14" t="s">
        <v>14</v>
      </c>
      <c r="K296" s="15" t="s">
        <v>15</v>
      </c>
    </row>
    <row r="297" spans="1:11" s="3" customFormat="1" ht="27" customHeight="1">
      <c r="A297" s="8">
        <v>295</v>
      </c>
      <c r="B297" s="9" t="s">
        <v>345</v>
      </c>
      <c r="C297" s="10" t="s">
        <v>344</v>
      </c>
      <c r="D297" s="11">
        <v>22109203501</v>
      </c>
      <c r="E297" s="12">
        <v>196.5</v>
      </c>
      <c r="F297" s="12">
        <v>39.3</v>
      </c>
      <c r="G297" s="12">
        <v>79.4</v>
      </c>
      <c r="H297" s="12">
        <v>31.76</v>
      </c>
      <c r="I297" s="12">
        <v>71.06</v>
      </c>
      <c r="J297" s="14" t="s">
        <v>14</v>
      </c>
      <c r="K297" s="15" t="s">
        <v>15</v>
      </c>
    </row>
    <row r="298" spans="1:11" s="3" customFormat="1" ht="27" customHeight="1">
      <c r="A298" s="8">
        <v>296</v>
      </c>
      <c r="B298" s="9" t="s">
        <v>346</v>
      </c>
      <c r="C298" s="10" t="s">
        <v>344</v>
      </c>
      <c r="D298" s="11">
        <v>22109203501</v>
      </c>
      <c r="E298" s="12">
        <v>180.5</v>
      </c>
      <c r="F298" s="12">
        <v>36.1</v>
      </c>
      <c r="G298" s="12">
        <v>80.8</v>
      </c>
      <c r="H298" s="12">
        <v>32.32</v>
      </c>
      <c r="I298" s="12">
        <v>68.42</v>
      </c>
      <c r="J298" s="14" t="s">
        <v>15</v>
      </c>
      <c r="K298" s="15" t="s">
        <v>15</v>
      </c>
    </row>
    <row r="299" spans="1:11" s="3" customFormat="1" ht="27" customHeight="1">
      <c r="A299" s="8">
        <v>297</v>
      </c>
      <c r="B299" s="9" t="s">
        <v>347</v>
      </c>
      <c r="C299" s="10" t="s">
        <v>344</v>
      </c>
      <c r="D299" s="11">
        <v>22109203501</v>
      </c>
      <c r="E299" s="12">
        <v>183</v>
      </c>
      <c r="F299" s="12">
        <v>36.6</v>
      </c>
      <c r="G299" s="12">
        <v>78.8</v>
      </c>
      <c r="H299" s="12">
        <v>31.52</v>
      </c>
      <c r="I299" s="12">
        <v>68.12</v>
      </c>
      <c r="J299" s="14" t="s">
        <v>15</v>
      </c>
      <c r="K299" s="15" t="s">
        <v>15</v>
      </c>
    </row>
    <row r="300" spans="1:11" s="3" customFormat="1" ht="27" customHeight="1">
      <c r="A300" s="8">
        <v>298</v>
      </c>
      <c r="B300" s="9" t="s">
        <v>348</v>
      </c>
      <c r="C300" s="10" t="s">
        <v>344</v>
      </c>
      <c r="D300" s="11">
        <v>22109203501</v>
      </c>
      <c r="E300" s="12">
        <v>177</v>
      </c>
      <c r="F300" s="12">
        <v>35.4</v>
      </c>
      <c r="G300" s="12">
        <v>81.8</v>
      </c>
      <c r="H300" s="12">
        <v>32.72</v>
      </c>
      <c r="I300" s="12">
        <v>68.12</v>
      </c>
      <c r="J300" s="14" t="s">
        <v>15</v>
      </c>
      <c r="K300" s="15" t="s">
        <v>15</v>
      </c>
    </row>
    <row r="301" spans="1:11" s="3" customFormat="1" ht="27" customHeight="1">
      <c r="A301" s="8">
        <v>299</v>
      </c>
      <c r="B301" s="9" t="s">
        <v>349</v>
      </c>
      <c r="C301" s="10" t="s">
        <v>344</v>
      </c>
      <c r="D301" s="11">
        <v>22109203501</v>
      </c>
      <c r="E301" s="12">
        <v>175</v>
      </c>
      <c r="F301" s="12">
        <v>35</v>
      </c>
      <c r="G301" s="12" t="s">
        <v>26</v>
      </c>
      <c r="H301" s="12" t="s">
        <v>26</v>
      </c>
      <c r="I301" s="12">
        <v>35</v>
      </c>
      <c r="J301" s="14" t="s">
        <v>15</v>
      </c>
      <c r="K301" s="15" t="s">
        <v>15</v>
      </c>
    </row>
    <row r="302" spans="1:11" s="3" customFormat="1" ht="27" customHeight="1">
      <c r="A302" s="8">
        <v>300</v>
      </c>
      <c r="B302" s="9" t="s">
        <v>350</v>
      </c>
      <c r="C302" s="10" t="s">
        <v>351</v>
      </c>
      <c r="D302" s="11">
        <v>22109203601</v>
      </c>
      <c r="E302" s="12">
        <v>204</v>
      </c>
      <c r="F302" s="12">
        <v>40.8</v>
      </c>
      <c r="G302" s="12">
        <v>83</v>
      </c>
      <c r="H302" s="12">
        <v>33.2</v>
      </c>
      <c r="I302" s="12">
        <v>74</v>
      </c>
      <c r="J302" s="14" t="s">
        <v>14</v>
      </c>
      <c r="K302" s="15" t="s">
        <v>15</v>
      </c>
    </row>
    <row r="303" spans="1:11" s="3" customFormat="1" ht="27" customHeight="1">
      <c r="A303" s="8">
        <v>301</v>
      </c>
      <c r="B303" s="9" t="s">
        <v>352</v>
      </c>
      <c r="C303" s="10" t="s">
        <v>351</v>
      </c>
      <c r="D303" s="11">
        <v>22109203601</v>
      </c>
      <c r="E303" s="12">
        <v>196</v>
      </c>
      <c r="F303" s="12">
        <v>39.2</v>
      </c>
      <c r="G303" s="12">
        <v>84.8</v>
      </c>
      <c r="H303" s="12">
        <v>33.92</v>
      </c>
      <c r="I303" s="12">
        <v>73.12</v>
      </c>
      <c r="J303" s="14" t="s">
        <v>15</v>
      </c>
      <c r="K303" s="15" t="s">
        <v>15</v>
      </c>
    </row>
    <row r="304" spans="1:11" s="3" customFormat="1" ht="27" customHeight="1">
      <c r="A304" s="8">
        <v>302</v>
      </c>
      <c r="B304" s="9" t="s">
        <v>353</v>
      </c>
      <c r="C304" s="10" t="s">
        <v>351</v>
      </c>
      <c r="D304" s="11">
        <v>22109203601</v>
      </c>
      <c r="E304" s="12">
        <v>195.5</v>
      </c>
      <c r="F304" s="12">
        <v>39.1</v>
      </c>
      <c r="G304" s="12">
        <v>74.4</v>
      </c>
      <c r="H304" s="12">
        <v>29.76</v>
      </c>
      <c r="I304" s="12">
        <v>68.86</v>
      </c>
      <c r="J304" s="14" t="s">
        <v>15</v>
      </c>
      <c r="K304" s="15" t="s">
        <v>15</v>
      </c>
    </row>
    <row r="305" spans="1:11" s="3" customFormat="1" ht="27" customHeight="1">
      <c r="A305" s="8">
        <v>303</v>
      </c>
      <c r="B305" s="9" t="s">
        <v>354</v>
      </c>
      <c r="C305" s="10" t="s">
        <v>355</v>
      </c>
      <c r="D305" s="11">
        <v>22109203701</v>
      </c>
      <c r="E305" s="12">
        <v>217.5</v>
      </c>
      <c r="F305" s="12">
        <v>43.5</v>
      </c>
      <c r="G305" s="12">
        <v>79.6</v>
      </c>
      <c r="H305" s="12">
        <v>31.84</v>
      </c>
      <c r="I305" s="12">
        <v>75.34</v>
      </c>
      <c r="J305" s="14" t="s">
        <v>14</v>
      </c>
      <c r="K305" s="15" t="s">
        <v>15</v>
      </c>
    </row>
    <row r="306" spans="1:11" s="3" customFormat="1" ht="27" customHeight="1">
      <c r="A306" s="8">
        <v>304</v>
      </c>
      <c r="B306" s="9" t="s">
        <v>356</v>
      </c>
      <c r="C306" s="10" t="s">
        <v>355</v>
      </c>
      <c r="D306" s="11">
        <v>22109203701</v>
      </c>
      <c r="E306" s="12">
        <v>193.5</v>
      </c>
      <c r="F306" s="12">
        <v>38.7</v>
      </c>
      <c r="G306" s="12">
        <v>83.4</v>
      </c>
      <c r="H306" s="12">
        <v>33.36</v>
      </c>
      <c r="I306" s="12">
        <v>72.06</v>
      </c>
      <c r="J306" s="14" t="s">
        <v>15</v>
      </c>
      <c r="K306" s="15" t="s">
        <v>15</v>
      </c>
    </row>
    <row r="307" spans="1:11" s="3" customFormat="1" ht="27" customHeight="1">
      <c r="A307" s="8">
        <v>305</v>
      </c>
      <c r="B307" s="9" t="s">
        <v>357</v>
      </c>
      <c r="C307" s="10" t="s">
        <v>355</v>
      </c>
      <c r="D307" s="11">
        <v>22109203701</v>
      </c>
      <c r="E307" s="12">
        <v>198.5</v>
      </c>
      <c r="F307" s="12">
        <v>39.7</v>
      </c>
      <c r="G307" s="12">
        <v>79.2</v>
      </c>
      <c r="H307" s="12">
        <v>31.68</v>
      </c>
      <c r="I307" s="12">
        <v>71.38</v>
      </c>
      <c r="J307" s="14" t="s">
        <v>15</v>
      </c>
      <c r="K307" s="15" t="s">
        <v>15</v>
      </c>
    </row>
    <row r="308" spans="1:11" s="3" customFormat="1" ht="27" customHeight="1">
      <c r="A308" s="8">
        <v>306</v>
      </c>
      <c r="B308" s="9" t="s">
        <v>358</v>
      </c>
      <c r="C308" s="10" t="s">
        <v>359</v>
      </c>
      <c r="D308" s="11">
        <v>22109203801</v>
      </c>
      <c r="E308" s="12">
        <v>201.5</v>
      </c>
      <c r="F308" s="12">
        <v>40.3</v>
      </c>
      <c r="G308" s="12">
        <v>85.4</v>
      </c>
      <c r="H308" s="12">
        <v>34.16</v>
      </c>
      <c r="I308" s="12">
        <v>74.46</v>
      </c>
      <c r="J308" s="14" t="s">
        <v>14</v>
      </c>
      <c r="K308" s="15" t="s">
        <v>15</v>
      </c>
    </row>
    <row r="309" spans="1:11" s="3" customFormat="1" ht="27" customHeight="1">
      <c r="A309" s="8">
        <v>307</v>
      </c>
      <c r="B309" s="9" t="s">
        <v>360</v>
      </c>
      <c r="C309" s="10" t="s">
        <v>359</v>
      </c>
      <c r="D309" s="11">
        <v>22109203801</v>
      </c>
      <c r="E309" s="12">
        <v>186.5</v>
      </c>
      <c r="F309" s="12">
        <v>37.3</v>
      </c>
      <c r="G309" s="12">
        <v>75.2</v>
      </c>
      <c r="H309" s="12">
        <v>30.08</v>
      </c>
      <c r="I309" s="12">
        <v>67.38</v>
      </c>
      <c r="J309" s="14" t="s">
        <v>15</v>
      </c>
      <c r="K309" s="15" t="s">
        <v>15</v>
      </c>
    </row>
    <row r="310" spans="1:11" s="3" customFormat="1" ht="27" customHeight="1">
      <c r="A310" s="8">
        <v>308</v>
      </c>
      <c r="B310" s="9" t="s">
        <v>361</v>
      </c>
      <c r="C310" s="10" t="s">
        <v>359</v>
      </c>
      <c r="D310" s="11">
        <v>22109203801</v>
      </c>
      <c r="E310" s="12">
        <v>174.5</v>
      </c>
      <c r="F310" s="12">
        <v>34.9</v>
      </c>
      <c r="G310" s="12">
        <v>76.8</v>
      </c>
      <c r="H310" s="12">
        <v>30.72</v>
      </c>
      <c r="I310" s="12">
        <v>65.62</v>
      </c>
      <c r="J310" s="14" t="s">
        <v>15</v>
      </c>
      <c r="K310" s="15" t="s">
        <v>15</v>
      </c>
    </row>
    <row r="311" spans="1:11" s="3" customFormat="1" ht="33" customHeight="1">
      <c r="A311" s="8">
        <v>309</v>
      </c>
      <c r="B311" s="9" t="s">
        <v>362</v>
      </c>
      <c r="C311" s="10" t="s">
        <v>363</v>
      </c>
      <c r="D311" s="11">
        <v>22109203901</v>
      </c>
      <c r="E311" s="12">
        <v>201</v>
      </c>
      <c r="F311" s="12">
        <v>40.2</v>
      </c>
      <c r="G311" s="12">
        <v>84</v>
      </c>
      <c r="H311" s="12">
        <v>33.6</v>
      </c>
      <c r="I311" s="12">
        <v>73.80000000000001</v>
      </c>
      <c r="J311" s="14" t="s">
        <v>14</v>
      </c>
      <c r="K311" s="15" t="s">
        <v>15</v>
      </c>
    </row>
    <row r="312" spans="1:11" s="3" customFormat="1" ht="33" customHeight="1">
      <c r="A312" s="8">
        <v>310</v>
      </c>
      <c r="B312" s="9" t="s">
        <v>364</v>
      </c>
      <c r="C312" s="10" t="s">
        <v>363</v>
      </c>
      <c r="D312" s="11">
        <v>22109203901</v>
      </c>
      <c r="E312" s="12">
        <v>197.5</v>
      </c>
      <c r="F312" s="12">
        <v>39.5</v>
      </c>
      <c r="G312" s="12">
        <v>79.8</v>
      </c>
      <c r="H312" s="12">
        <v>31.92</v>
      </c>
      <c r="I312" s="12">
        <v>71.42</v>
      </c>
      <c r="J312" s="14" t="s">
        <v>14</v>
      </c>
      <c r="K312" s="15" t="s">
        <v>15</v>
      </c>
    </row>
    <row r="313" spans="1:11" s="3" customFormat="1" ht="33" customHeight="1">
      <c r="A313" s="8">
        <v>311</v>
      </c>
      <c r="B313" s="9" t="s">
        <v>365</v>
      </c>
      <c r="C313" s="10" t="s">
        <v>363</v>
      </c>
      <c r="D313" s="11">
        <v>22109203901</v>
      </c>
      <c r="E313" s="12">
        <v>194.5</v>
      </c>
      <c r="F313" s="12">
        <v>38.9</v>
      </c>
      <c r="G313" s="12">
        <v>79.6</v>
      </c>
      <c r="H313" s="12">
        <v>31.84</v>
      </c>
      <c r="I313" s="12">
        <v>70.74</v>
      </c>
      <c r="J313" s="14" t="s">
        <v>14</v>
      </c>
      <c r="K313" s="15" t="s">
        <v>15</v>
      </c>
    </row>
    <row r="314" spans="1:11" s="3" customFormat="1" ht="33" customHeight="1">
      <c r="A314" s="8">
        <v>312</v>
      </c>
      <c r="B314" s="9" t="s">
        <v>366</v>
      </c>
      <c r="C314" s="10" t="s">
        <v>363</v>
      </c>
      <c r="D314" s="11">
        <v>22109203901</v>
      </c>
      <c r="E314" s="12">
        <v>186.5</v>
      </c>
      <c r="F314" s="12">
        <v>37.3</v>
      </c>
      <c r="G314" s="12">
        <v>82.4</v>
      </c>
      <c r="H314" s="12">
        <v>32.96</v>
      </c>
      <c r="I314" s="12">
        <v>70.25999999999999</v>
      </c>
      <c r="J314" s="14" t="s">
        <v>15</v>
      </c>
      <c r="K314" s="15" t="s">
        <v>15</v>
      </c>
    </row>
    <row r="315" spans="1:11" s="3" customFormat="1" ht="33" customHeight="1">
      <c r="A315" s="8">
        <v>313</v>
      </c>
      <c r="B315" s="9" t="s">
        <v>367</v>
      </c>
      <c r="C315" s="10" t="s">
        <v>363</v>
      </c>
      <c r="D315" s="11">
        <v>22109203901</v>
      </c>
      <c r="E315" s="12">
        <v>189.5</v>
      </c>
      <c r="F315" s="12">
        <v>37.9</v>
      </c>
      <c r="G315" s="12">
        <v>80.4</v>
      </c>
      <c r="H315" s="12">
        <v>32.16</v>
      </c>
      <c r="I315" s="12">
        <v>70.06</v>
      </c>
      <c r="J315" s="14" t="s">
        <v>15</v>
      </c>
      <c r="K315" s="15" t="s">
        <v>15</v>
      </c>
    </row>
    <row r="316" spans="1:11" s="3" customFormat="1" ht="33" customHeight="1">
      <c r="A316" s="8">
        <v>314</v>
      </c>
      <c r="B316" s="9" t="s">
        <v>368</v>
      </c>
      <c r="C316" s="10" t="s">
        <v>363</v>
      </c>
      <c r="D316" s="11">
        <v>22109203901</v>
      </c>
      <c r="E316" s="12">
        <v>184</v>
      </c>
      <c r="F316" s="12">
        <v>36.8</v>
      </c>
      <c r="G316" s="12">
        <v>79.6</v>
      </c>
      <c r="H316" s="12">
        <v>31.84</v>
      </c>
      <c r="I316" s="12">
        <v>68.64</v>
      </c>
      <c r="J316" s="14" t="s">
        <v>15</v>
      </c>
      <c r="K316" s="15" t="s">
        <v>15</v>
      </c>
    </row>
    <row r="317" spans="1:11" s="3" customFormat="1" ht="33" customHeight="1">
      <c r="A317" s="8">
        <v>315</v>
      </c>
      <c r="B317" s="9" t="s">
        <v>369</v>
      </c>
      <c r="C317" s="10" t="s">
        <v>363</v>
      </c>
      <c r="D317" s="11">
        <v>22109203901</v>
      </c>
      <c r="E317" s="12">
        <v>180.5</v>
      </c>
      <c r="F317" s="12">
        <v>36.1</v>
      </c>
      <c r="G317" s="12">
        <v>80</v>
      </c>
      <c r="H317" s="12">
        <v>32</v>
      </c>
      <c r="I317" s="12">
        <v>68.1</v>
      </c>
      <c r="J317" s="14" t="s">
        <v>15</v>
      </c>
      <c r="K317" s="15" t="s">
        <v>15</v>
      </c>
    </row>
    <row r="318" spans="1:11" s="3" customFormat="1" ht="33" customHeight="1">
      <c r="A318" s="8">
        <v>316</v>
      </c>
      <c r="B318" s="9" t="s">
        <v>370</v>
      </c>
      <c r="C318" s="10" t="s">
        <v>363</v>
      </c>
      <c r="D318" s="11">
        <v>22109203901</v>
      </c>
      <c r="E318" s="12">
        <v>179.5</v>
      </c>
      <c r="F318" s="12">
        <v>35.9</v>
      </c>
      <c r="G318" s="12">
        <v>77</v>
      </c>
      <c r="H318" s="12">
        <v>30.8</v>
      </c>
      <c r="I318" s="12">
        <v>66.7</v>
      </c>
      <c r="J318" s="14" t="s">
        <v>15</v>
      </c>
      <c r="K318" s="15" t="s">
        <v>15</v>
      </c>
    </row>
    <row r="319" spans="1:11" s="3" customFormat="1" ht="33" customHeight="1">
      <c r="A319" s="8">
        <v>317</v>
      </c>
      <c r="B319" s="9" t="s">
        <v>371</v>
      </c>
      <c r="C319" s="10" t="s">
        <v>363</v>
      </c>
      <c r="D319" s="11">
        <v>22109203901</v>
      </c>
      <c r="E319" s="12">
        <v>179</v>
      </c>
      <c r="F319" s="12">
        <v>35.8</v>
      </c>
      <c r="G319" s="12" t="s">
        <v>26</v>
      </c>
      <c r="H319" s="12" t="s">
        <v>26</v>
      </c>
      <c r="I319" s="12">
        <v>35.8</v>
      </c>
      <c r="J319" s="14" t="s">
        <v>15</v>
      </c>
      <c r="K319" s="15" t="s">
        <v>15</v>
      </c>
    </row>
    <row r="320" spans="1:11" s="3" customFormat="1" ht="30" customHeight="1">
      <c r="A320" s="8">
        <v>318</v>
      </c>
      <c r="B320" s="9" t="s">
        <v>372</v>
      </c>
      <c r="C320" s="10" t="s">
        <v>373</v>
      </c>
      <c r="D320" s="11">
        <v>22109204001</v>
      </c>
      <c r="E320" s="12">
        <v>202.5</v>
      </c>
      <c r="F320" s="12">
        <v>40.5</v>
      </c>
      <c r="G320" s="12">
        <v>84</v>
      </c>
      <c r="H320" s="12">
        <v>33.6</v>
      </c>
      <c r="I320" s="12">
        <v>74.1</v>
      </c>
      <c r="J320" s="14" t="s">
        <v>14</v>
      </c>
      <c r="K320" s="15" t="s">
        <v>15</v>
      </c>
    </row>
    <row r="321" spans="1:11" s="3" customFormat="1" ht="30" customHeight="1">
      <c r="A321" s="8">
        <v>319</v>
      </c>
      <c r="B321" s="9" t="s">
        <v>374</v>
      </c>
      <c r="C321" s="10" t="s">
        <v>373</v>
      </c>
      <c r="D321" s="11">
        <v>22109204001</v>
      </c>
      <c r="E321" s="12">
        <v>199.5</v>
      </c>
      <c r="F321" s="12">
        <v>39.9</v>
      </c>
      <c r="G321" s="12">
        <v>79</v>
      </c>
      <c r="H321" s="12">
        <v>31.6</v>
      </c>
      <c r="I321" s="12">
        <v>71.5</v>
      </c>
      <c r="J321" s="14" t="s">
        <v>15</v>
      </c>
      <c r="K321" s="15" t="s">
        <v>15</v>
      </c>
    </row>
    <row r="322" spans="1:11" s="3" customFormat="1" ht="30" customHeight="1">
      <c r="A322" s="8">
        <v>320</v>
      </c>
      <c r="B322" s="9" t="s">
        <v>375</v>
      </c>
      <c r="C322" s="10" t="s">
        <v>373</v>
      </c>
      <c r="D322" s="11">
        <v>22109204001</v>
      </c>
      <c r="E322" s="12">
        <v>200</v>
      </c>
      <c r="F322" s="12">
        <v>40</v>
      </c>
      <c r="G322" s="12">
        <v>76.8</v>
      </c>
      <c r="H322" s="12">
        <v>30.72</v>
      </c>
      <c r="I322" s="12">
        <v>70.72</v>
      </c>
      <c r="J322" s="14" t="s">
        <v>15</v>
      </c>
      <c r="K322" s="15" t="s">
        <v>15</v>
      </c>
    </row>
    <row r="323" spans="1:11" s="3" customFormat="1" ht="30" customHeight="1">
      <c r="A323" s="8">
        <v>321</v>
      </c>
      <c r="B323" s="9" t="s">
        <v>376</v>
      </c>
      <c r="C323" s="10" t="s">
        <v>377</v>
      </c>
      <c r="D323" s="11">
        <v>22109204101</v>
      </c>
      <c r="E323" s="12">
        <v>194</v>
      </c>
      <c r="F323" s="12">
        <v>38.8</v>
      </c>
      <c r="G323" s="12">
        <v>79.6</v>
      </c>
      <c r="H323" s="12">
        <v>31.84</v>
      </c>
      <c r="I323" s="12">
        <v>70.64</v>
      </c>
      <c r="J323" s="14" t="s">
        <v>14</v>
      </c>
      <c r="K323" s="15" t="s">
        <v>15</v>
      </c>
    </row>
    <row r="324" spans="1:11" s="3" customFormat="1" ht="30" customHeight="1">
      <c r="A324" s="8">
        <v>322</v>
      </c>
      <c r="B324" s="9" t="s">
        <v>378</v>
      </c>
      <c r="C324" s="10" t="s">
        <v>377</v>
      </c>
      <c r="D324" s="11">
        <v>22109204101</v>
      </c>
      <c r="E324" s="12">
        <v>175.5</v>
      </c>
      <c r="F324" s="12">
        <v>35.1</v>
      </c>
      <c r="G324" s="12">
        <v>84.6</v>
      </c>
      <c r="H324" s="12">
        <v>33.84</v>
      </c>
      <c r="I324" s="12">
        <v>68.94</v>
      </c>
      <c r="J324" s="14" t="s">
        <v>14</v>
      </c>
      <c r="K324" s="15" t="s">
        <v>15</v>
      </c>
    </row>
    <row r="325" spans="1:11" s="3" customFormat="1" ht="30" customHeight="1">
      <c r="A325" s="8">
        <v>323</v>
      </c>
      <c r="B325" s="9" t="s">
        <v>379</v>
      </c>
      <c r="C325" s="10" t="s">
        <v>377</v>
      </c>
      <c r="D325" s="11">
        <v>22109204101</v>
      </c>
      <c r="E325" s="12">
        <v>169</v>
      </c>
      <c r="F325" s="12">
        <v>33.8</v>
      </c>
      <c r="G325" s="12">
        <v>77.2</v>
      </c>
      <c r="H325" s="12">
        <v>30.88</v>
      </c>
      <c r="I325" s="12">
        <v>64.67999999999999</v>
      </c>
      <c r="J325" s="14" t="s">
        <v>15</v>
      </c>
      <c r="K325" s="15" t="s">
        <v>15</v>
      </c>
    </row>
    <row r="326" spans="1:11" s="3" customFormat="1" ht="30" customHeight="1">
      <c r="A326" s="8">
        <v>324</v>
      </c>
      <c r="B326" s="9" t="s">
        <v>380</v>
      </c>
      <c r="C326" s="10" t="s">
        <v>377</v>
      </c>
      <c r="D326" s="11">
        <v>22109204101</v>
      </c>
      <c r="E326" s="12">
        <v>152</v>
      </c>
      <c r="F326" s="12">
        <v>30.4</v>
      </c>
      <c r="G326" s="12">
        <v>81.8</v>
      </c>
      <c r="H326" s="12">
        <v>32.72</v>
      </c>
      <c r="I326" s="12">
        <v>63.12</v>
      </c>
      <c r="J326" s="14" t="s">
        <v>15</v>
      </c>
      <c r="K326" s="15" t="s">
        <v>15</v>
      </c>
    </row>
    <row r="327" spans="1:11" s="3" customFormat="1" ht="30" customHeight="1">
      <c r="A327" s="8">
        <v>325</v>
      </c>
      <c r="B327" s="9" t="s">
        <v>381</v>
      </c>
      <c r="C327" s="10" t="s">
        <v>377</v>
      </c>
      <c r="D327" s="11">
        <v>22109204101</v>
      </c>
      <c r="E327" s="12">
        <v>151.5</v>
      </c>
      <c r="F327" s="12">
        <v>30.3</v>
      </c>
      <c r="G327" s="12">
        <v>78.4</v>
      </c>
      <c r="H327" s="12">
        <v>31.36</v>
      </c>
      <c r="I327" s="12">
        <v>61.66</v>
      </c>
      <c r="J327" s="14" t="s">
        <v>15</v>
      </c>
      <c r="K327" s="15" t="s">
        <v>15</v>
      </c>
    </row>
    <row r="328" spans="1:11" s="3" customFormat="1" ht="30" customHeight="1">
      <c r="A328" s="8">
        <v>326</v>
      </c>
      <c r="B328" s="9" t="s">
        <v>382</v>
      </c>
      <c r="C328" s="10" t="s">
        <v>377</v>
      </c>
      <c r="D328" s="11">
        <v>22109204101</v>
      </c>
      <c r="E328" s="12">
        <v>162.5</v>
      </c>
      <c r="F328" s="12">
        <v>32.5</v>
      </c>
      <c r="G328" s="12">
        <v>72</v>
      </c>
      <c r="H328" s="12">
        <v>28.8</v>
      </c>
      <c r="I328" s="12">
        <v>61.3</v>
      </c>
      <c r="J328" s="14" t="s">
        <v>15</v>
      </c>
      <c r="K328" s="15" t="s">
        <v>15</v>
      </c>
    </row>
    <row r="329" spans="1:11" s="3" customFormat="1" ht="30" customHeight="1">
      <c r="A329" s="8">
        <v>327</v>
      </c>
      <c r="B329" s="9" t="s">
        <v>383</v>
      </c>
      <c r="C329" s="10" t="s">
        <v>377</v>
      </c>
      <c r="D329" s="11">
        <v>22109204102</v>
      </c>
      <c r="E329" s="12">
        <v>201</v>
      </c>
      <c r="F329" s="12">
        <v>40.2</v>
      </c>
      <c r="G329" s="12">
        <v>83.8</v>
      </c>
      <c r="H329" s="12">
        <v>33.52</v>
      </c>
      <c r="I329" s="12">
        <v>73.72</v>
      </c>
      <c r="J329" s="14" t="s">
        <v>14</v>
      </c>
      <c r="K329" s="15" t="s">
        <v>15</v>
      </c>
    </row>
    <row r="330" spans="1:11" s="3" customFormat="1" ht="30" customHeight="1">
      <c r="A330" s="8">
        <v>328</v>
      </c>
      <c r="B330" s="9" t="s">
        <v>384</v>
      </c>
      <c r="C330" s="10" t="s">
        <v>377</v>
      </c>
      <c r="D330" s="11">
        <v>22109204102</v>
      </c>
      <c r="E330" s="12">
        <v>200.5</v>
      </c>
      <c r="F330" s="12">
        <v>40.1</v>
      </c>
      <c r="G330" s="12">
        <v>79.4</v>
      </c>
      <c r="H330" s="12">
        <v>31.76</v>
      </c>
      <c r="I330" s="12">
        <v>71.86</v>
      </c>
      <c r="J330" s="14" t="s">
        <v>14</v>
      </c>
      <c r="K330" s="15" t="s">
        <v>15</v>
      </c>
    </row>
    <row r="331" spans="1:11" s="3" customFormat="1" ht="30" customHeight="1">
      <c r="A331" s="8">
        <v>329</v>
      </c>
      <c r="B331" s="9" t="s">
        <v>385</v>
      </c>
      <c r="C331" s="10" t="s">
        <v>377</v>
      </c>
      <c r="D331" s="11">
        <v>22109204102</v>
      </c>
      <c r="E331" s="12">
        <v>198</v>
      </c>
      <c r="F331" s="12">
        <v>39.6</v>
      </c>
      <c r="G331" s="12">
        <v>80.6</v>
      </c>
      <c r="H331" s="12">
        <v>32.24</v>
      </c>
      <c r="I331" s="12">
        <v>71.84</v>
      </c>
      <c r="J331" s="14" t="s">
        <v>15</v>
      </c>
      <c r="K331" s="15" t="s">
        <v>15</v>
      </c>
    </row>
    <row r="332" spans="1:11" s="3" customFormat="1" ht="30" customHeight="1">
      <c r="A332" s="8">
        <v>330</v>
      </c>
      <c r="B332" s="9" t="s">
        <v>386</v>
      </c>
      <c r="C332" s="10" t="s">
        <v>377</v>
      </c>
      <c r="D332" s="11">
        <v>22109204102</v>
      </c>
      <c r="E332" s="12">
        <v>192.5</v>
      </c>
      <c r="F332" s="12">
        <v>38.5</v>
      </c>
      <c r="G332" s="12">
        <v>83</v>
      </c>
      <c r="H332" s="12">
        <v>33.2</v>
      </c>
      <c r="I332" s="12">
        <v>71.7</v>
      </c>
      <c r="J332" s="14" t="s">
        <v>15</v>
      </c>
      <c r="K332" s="15" t="s">
        <v>15</v>
      </c>
    </row>
    <row r="333" spans="1:11" s="3" customFormat="1" ht="30" customHeight="1">
      <c r="A333" s="8">
        <v>331</v>
      </c>
      <c r="B333" s="9" t="s">
        <v>387</v>
      </c>
      <c r="C333" s="10" t="s">
        <v>377</v>
      </c>
      <c r="D333" s="11">
        <v>22109204102</v>
      </c>
      <c r="E333" s="12">
        <v>205</v>
      </c>
      <c r="F333" s="12">
        <v>41</v>
      </c>
      <c r="G333" s="12">
        <v>72.2</v>
      </c>
      <c r="H333" s="12">
        <v>28.88</v>
      </c>
      <c r="I333" s="12">
        <v>69.88</v>
      </c>
      <c r="J333" s="14" t="s">
        <v>15</v>
      </c>
      <c r="K333" s="15" t="s">
        <v>15</v>
      </c>
    </row>
    <row r="334" spans="1:11" s="3" customFormat="1" ht="30" customHeight="1">
      <c r="A334" s="8">
        <v>332</v>
      </c>
      <c r="B334" s="9" t="s">
        <v>388</v>
      </c>
      <c r="C334" s="10" t="s">
        <v>377</v>
      </c>
      <c r="D334" s="11">
        <v>22109204102</v>
      </c>
      <c r="E334" s="12">
        <v>192.5</v>
      </c>
      <c r="F334" s="12">
        <v>38.5</v>
      </c>
      <c r="G334" s="12" t="s">
        <v>26</v>
      </c>
      <c r="H334" s="12" t="s">
        <v>26</v>
      </c>
      <c r="I334" s="12">
        <v>38.5</v>
      </c>
      <c r="J334" s="14" t="s">
        <v>15</v>
      </c>
      <c r="K334" s="15" t="s">
        <v>15</v>
      </c>
    </row>
    <row r="335" spans="1:11" s="3" customFormat="1" ht="30" customHeight="1">
      <c r="A335" s="8">
        <v>333</v>
      </c>
      <c r="B335" s="9" t="s">
        <v>389</v>
      </c>
      <c r="C335" s="10" t="s">
        <v>390</v>
      </c>
      <c r="D335" s="11">
        <v>22109204201</v>
      </c>
      <c r="E335" s="12">
        <v>181</v>
      </c>
      <c r="F335" s="12">
        <v>36.2</v>
      </c>
      <c r="G335" s="12">
        <v>86.4</v>
      </c>
      <c r="H335" s="12">
        <v>34.56</v>
      </c>
      <c r="I335" s="12">
        <v>70.76</v>
      </c>
      <c r="J335" s="14" t="s">
        <v>14</v>
      </c>
      <c r="K335" s="15" t="s">
        <v>15</v>
      </c>
    </row>
    <row r="336" spans="1:11" s="3" customFormat="1" ht="30" customHeight="1">
      <c r="A336" s="8">
        <v>334</v>
      </c>
      <c r="B336" s="9" t="s">
        <v>391</v>
      </c>
      <c r="C336" s="10" t="s">
        <v>390</v>
      </c>
      <c r="D336" s="11">
        <v>22109204201</v>
      </c>
      <c r="E336" s="12">
        <v>175.5</v>
      </c>
      <c r="F336" s="12">
        <v>35.1</v>
      </c>
      <c r="G336" s="12">
        <v>85.7</v>
      </c>
      <c r="H336" s="12">
        <v>34.28</v>
      </c>
      <c r="I336" s="12">
        <v>69.38</v>
      </c>
      <c r="J336" s="14" t="s">
        <v>15</v>
      </c>
      <c r="K336" s="15" t="s">
        <v>15</v>
      </c>
    </row>
    <row r="337" spans="1:11" s="3" customFormat="1" ht="30" customHeight="1">
      <c r="A337" s="8">
        <v>335</v>
      </c>
      <c r="B337" s="9" t="s">
        <v>392</v>
      </c>
      <c r="C337" s="10" t="s">
        <v>390</v>
      </c>
      <c r="D337" s="11">
        <v>22109204201</v>
      </c>
      <c r="E337" s="12">
        <v>173</v>
      </c>
      <c r="F337" s="12">
        <v>34.6</v>
      </c>
      <c r="G337" s="12">
        <v>82.4</v>
      </c>
      <c r="H337" s="12">
        <v>32.96</v>
      </c>
      <c r="I337" s="12">
        <v>67.56</v>
      </c>
      <c r="J337" s="14" t="s">
        <v>15</v>
      </c>
      <c r="K337" s="15" t="s">
        <v>15</v>
      </c>
    </row>
    <row r="338" spans="1:11" s="3" customFormat="1" ht="30" customHeight="1">
      <c r="A338" s="8">
        <v>336</v>
      </c>
      <c r="B338" s="9" t="s">
        <v>393</v>
      </c>
      <c r="C338" s="10" t="s">
        <v>394</v>
      </c>
      <c r="D338" s="11">
        <v>22109204301</v>
      </c>
      <c r="E338" s="12">
        <v>198</v>
      </c>
      <c r="F338" s="12">
        <v>39.6</v>
      </c>
      <c r="G338" s="12">
        <v>83.7</v>
      </c>
      <c r="H338" s="12">
        <v>33.48</v>
      </c>
      <c r="I338" s="12">
        <v>73.08</v>
      </c>
      <c r="J338" s="14" t="s">
        <v>14</v>
      </c>
      <c r="K338" s="15" t="s">
        <v>15</v>
      </c>
    </row>
    <row r="339" spans="1:11" s="3" customFormat="1" ht="30" customHeight="1">
      <c r="A339" s="8">
        <v>337</v>
      </c>
      <c r="B339" s="9" t="s">
        <v>395</v>
      </c>
      <c r="C339" s="10" t="s">
        <v>394</v>
      </c>
      <c r="D339" s="11">
        <v>22109204301</v>
      </c>
      <c r="E339" s="12">
        <v>195.5</v>
      </c>
      <c r="F339" s="12">
        <v>39.1</v>
      </c>
      <c r="G339" s="12">
        <v>82.8</v>
      </c>
      <c r="H339" s="12">
        <v>33.12</v>
      </c>
      <c r="I339" s="12">
        <v>72.22</v>
      </c>
      <c r="J339" s="14" t="s">
        <v>15</v>
      </c>
      <c r="K339" s="15" t="s">
        <v>15</v>
      </c>
    </row>
    <row r="340" spans="1:11" s="3" customFormat="1" ht="30" customHeight="1">
      <c r="A340" s="8">
        <v>338</v>
      </c>
      <c r="B340" s="9" t="s">
        <v>396</v>
      </c>
      <c r="C340" s="10" t="s">
        <v>394</v>
      </c>
      <c r="D340" s="11">
        <v>22109204301</v>
      </c>
      <c r="E340" s="12">
        <v>195.5</v>
      </c>
      <c r="F340" s="12">
        <v>39.1</v>
      </c>
      <c r="G340" s="12">
        <v>82.26</v>
      </c>
      <c r="H340" s="12">
        <v>32.9</v>
      </c>
      <c r="I340" s="12">
        <v>72</v>
      </c>
      <c r="J340" s="14" t="s">
        <v>15</v>
      </c>
      <c r="K340" s="15" t="s">
        <v>15</v>
      </c>
    </row>
    <row r="341" spans="1:11" s="3" customFormat="1" ht="30" customHeight="1">
      <c r="A341" s="8">
        <v>339</v>
      </c>
      <c r="B341" s="9" t="s">
        <v>397</v>
      </c>
      <c r="C341" s="10" t="s">
        <v>398</v>
      </c>
      <c r="D341" s="11">
        <v>22109204401</v>
      </c>
      <c r="E341" s="12">
        <v>198.5</v>
      </c>
      <c r="F341" s="12">
        <v>39.7</v>
      </c>
      <c r="G341" s="12">
        <v>82.4</v>
      </c>
      <c r="H341" s="12">
        <v>32.96</v>
      </c>
      <c r="I341" s="12">
        <v>72.66</v>
      </c>
      <c r="J341" s="14" t="s">
        <v>14</v>
      </c>
      <c r="K341" s="15" t="s">
        <v>15</v>
      </c>
    </row>
    <row r="342" spans="1:11" s="3" customFormat="1" ht="30" customHeight="1">
      <c r="A342" s="8">
        <v>340</v>
      </c>
      <c r="B342" s="9" t="s">
        <v>399</v>
      </c>
      <c r="C342" s="10" t="s">
        <v>398</v>
      </c>
      <c r="D342" s="11">
        <v>22109204401</v>
      </c>
      <c r="E342" s="12">
        <v>169</v>
      </c>
      <c r="F342" s="12">
        <v>33.8</v>
      </c>
      <c r="G342" s="12">
        <v>80.4</v>
      </c>
      <c r="H342" s="12">
        <v>32.16</v>
      </c>
      <c r="I342" s="12">
        <v>65.96</v>
      </c>
      <c r="J342" s="14" t="s">
        <v>15</v>
      </c>
      <c r="K342" s="15" t="s">
        <v>15</v>
      </c>
    </row>
    <row r="343" spans="1:11" s="3" customFormat="1" ht="30" customHeight="1">
      <c r="A343" s="8">
        <v>341</v>
      </c>
      <c r="B343" s="9" t="s">
        <v>400</v>
      </c>
      <c r="C343" s="10" t="s">
        <v>398</v>
      </c>
      <c r="D343" s="11">
        <v>22109204401</v>
      </c>
      <c r="E343" s="12">
        <v>143.5</v>
      </c>
      <c r="F343" s="12">
        <v>28.7</v>
      </c>
      <c r="G343" s="12">
        <v>78.9</v>
      </c>
      <c r="H343" s="12">
        <v>31.56</v>
      </c>
      <c r="I343" s="12">
        <v>60.26</v>
      </c>
      <c r="J343" s="14" t="s">
        <v>15</v>
      </c>
      <c r="K343" s="15" t="s">
        <v>15</v>
      </c>
    </row>
    <row r="344" spans="1:11" s="3" customFormat="1" ht="30" customHeight="1">
      <c r="A344" s="8">
        <v>342</v>
      </c>
      <c r="B344" s="9" t="s">
        <v>401</v>
      </c>
      <c r="C344" s="10" t="s">
        <v>402</v>
      </c>
      <c r="D344" s="11">
        <v>22109204501</v>
      </c>
      <c r="E344" s="12">
        <v>168.5</v>
      </c>
      <c r="F344" s="12">
        <v>33.7</v>
      </c>
      <c r="G344" s="12">
        <v>83.22</v>
      </c>
      <c r="H344" s="12">
        <v>33.29</v>
      </c>
      <c r="I344" s="12">
        <v>66.99000000000001</v>
      </c>
      <c r="J344" s="14" t="s">
        <v>14</v>
      </c>
      <c r="K344" s="15" t="s">
        <v>15</v>
      </c>
    </row>
    <row r="345" spans="1:11" s="3" customFormat="1" ht="30" customHeight="1">
      <c r="A345" s="8">
        <v>343</v>
      </c>
      <c r="B345" s="9" t="s">
        <v>403</v>
      </c>
      <c r="C345" s="10" t="s">
        <v>402</v>
      </c>
      <c r="D345" s="11">
        <v>22109204501</v>
      </c>
      <c r="E345" s="12">
        <v>156</v>
      </c>
      <c r="F345" s="12">
        <v>31.2</v>
      </c>
      <c r="G345" s="12">
        <v>78.2</v>
      </c>
      <c r="H345" s="12">
        <v>31.28</v>
      </c>
      <c r="I345" s="12">
        <v>62.48</v>
      </c>
      <c r="J345" s="14" t="s">
        <v>15</v>
      </c>
      <c r="K345" s="15" t="s">
        <v>15</v>
      </c>
    </row>
    <row r="346" spans="1:11" s="3" customFormat="1" ht="30" customHeight="1">
      <c r="A346" s="8">
        <v>344</v>
      </c>
      <c r="B346" s="9" t="s">
        <v>404</v>
      </c>
      <c r="C346" s="10" t="s">
        <v>402</v>
      </c>
      <c r="D346" s="11">
        <v>22109204501</v>
      </c>
      <c r="E346" s="12">
        <v>153.5</v>
      </c>
      <c r="F346" s="12">
        <v>30.7</v>
      </c>
      <c r="G346" s="12">
        <v>77.9</v>
      </c>
      <c r="H346" s="12">
        <v>31.16</v>
      </c>
      <c r="I346" s="12">
        <v>61.86</v>
      </c>
      <c r="J346" s="14" t="s">
        <v>15</v>
      </c>
      <c r="K346" s="15" t="s">
        <v>15</v>
      </c>
    </row>
    <row r="347" spans="1:11" s="3" customFormat="1" ht="30" customHeight="1">
      <c r="A347" s="8">
        <v>345</v>
      </c>
      <c r="B347" s="9" t="s">
        <v>405</v>
      </c>
      <c r="C347" s="10" t="s">
        <v>406</v>
      </c>
      <c r="D347" s="11">
        <v>22109204601</v>
      </c>
      <c r="E347" s="12">
        <v>187</v>
      </c>
      <c r="F347" s="12">
        <v>37.4</v>
      </c>
      <c r="G347" s="12">
        <v>84.8</v>
      </c>
      <c r="H347" s="12">
        <v>33.92</v>
      </c>
      <c r="I347" s="12">
        <v>71.32</v>
      </c>
      <c r="J347" s="14" t="s">
        <v>14</v>
      </c>
      <c r="K347" s="15" t="s">
        <v>15</v>
      </c>
    </row>
    <row r="348" spans="1:11" s="3" customFormat="1" ht="30" customHeight="1">
      <c r="A348" s="8">
        <v>346</v>
      </c>
      <c r="B348" s="9" t="s">
        <v>407</v>
      </c>
      <c r="C348" s="10" t="s">
        <v>406</v>
      </c>
      <c r="D348" s="11">
        <v>22109204601</v>
      </c>
      <c r="E348" s="12">
        <v>172</v>
      </c>
      <c r="F348" s="12">
        <v>34.4</v>
      </c>
      <c r="G348" s="12">
        <v>79.9</v>
      </c>
      <c r="H348" s="12">
        <v>31.96</v>
      </c>
      <c r="I348" s="12">
        <v>66.36</v>
      </c>
      <c r="J348" s="14" t="s">
        <v>15</v>
      </c>
      <c r="K348" s="15" t="s">
        <v>15</v>
      </c>
    </row>
    <row r="349" spans="1:11" s="3" customFormat="1" ht="30" customHeight="1">
      <c r="A349" s="8">
        <v>347</v>
      </c>
      <c r="B349" s="9" t="s">
        <v>408</v>
      </c>
      <c r="C349" s="10" t="s">
        <v>406</v>
      </c>
      <c r="D349" s="11">
        <v>22109204601</v>
      </c>
      <c r="E349" s="12">
        <v>173.5</v>
      </c>
      <c r="F349" s="12">
        <v>34.7</v>
      </c>
      <c r="G349" s="12">
        <v>78</v>
      </c>
      <c r="H349" s="12">
        <v>31.2</v>
      </c>
      <c r="I349" s="12">
        <v>65.9</v>
      </c>
      <c r="J349" s="14" t="s">
        <v>15</v>
      </c>
      <c r="K349" s="15" t="s">
        <v>15</v>
      </c>
    </row>
    <row r="350" spans="1:11" s="3" customFormat="1" ht="30" customHeight="1">
      <c r="A350" s="8">
        <v>348</v>
      </c>
      <c r="B350" s="9" t="s">
        <v>409</v>
      </c>
      <c r="C350" s="10" t="s">
        <v>410</v>
      </c>
      <c r="D350" s="11">
        <v>22109204701</v>
      </c>
      <c r="E350" s="12">
        <v>195.5</v>
      </c>
      <c r="F350" s="12">
        <v>39.1</v>
      </c>
      <c r="G350" s="12">
        <v>83.8</v>
      </c>
      <c r="H350" s="12">
        <v>33.52</v>
      </c>
      <c r="I350" s="12">
        <v>72.62</v>
      </c>
      <c r="J350" s="14" t="s">
        <v>14</v>
      </c>
      <c r="K350" s="15" t="s">
        <v>15</v>
      </c>
    </row>
    <row r="351" spans="1:11" s="3" customFormat="1" ht="30" customHeight="1">
      <c r="A351" s="8">
        <v>349</v>
      </c>
      <c r="B351" s="9" t="s">
        <v>411</v>
      </c>
      <c r="C351" s="10" t="s">
        <v>410</v>
      </c>
      <c r="D351" s="11">
        <v>22109204701</v>
      </c>
      <c r="E351" s="12">
        <v>175</v>
      </c>
      <c r="F351" s="12">
        <v>35</v>
      </c>
      <c r="G351" s="12">
        <v>81.7</v>
      </c>
      <c r="H351" s="12">
        <v>32.68</v>
      </c>
      <c r="I351" s="12">
        <v>67.68</v>
      </c>
      <c r="J351" s="14" t="s">
        <v>15</v>
      </c>
      <c r="K351" s="15" t="s">
        <v>15</v>
      </c>
    </row>
    <row r="352" spans="1:11" s="3" customFormat="1" ht="30" customHeight="1">
      <c r="A352" s="8">
        <v>350</v>
      </c>
      <c r="B352" s="9" t="s">
        <v>412</v>
      </c>
      <c r="C352" s="10" t="s">
        <v>410</v>
      </c>
      <c r="D352" s="11">
        <v>22109204701</v>
      </c>
      <c r="E352" s="12">
        <v>160.5</v>
      </c>
      <c r="F352" s="12">
        <v>32.1</v>
      </c>
      <c r="G352" s="12">
        <v>79</v>
      </c>
      <c r="H352" s="12">
        <v>31.6</v>
      </c>
      <c r="I352" s="12">
        <v>63.7</v>
      </c>
      <c r="J352" s="14" t="s">
        <v>15</v>
      </c>
      <c r="K352" s="15" t="s">
        <v>15</v>
      </c>
    </row>
    <row r="353" spans="1:11" s="3" customFormat="1" ht="33" customHeight="1">
      <c r="A353" s="8">
        <v>351</v>
      </c>
      <c r="B353" s="9" t="s">
        <v>413</v>
      </c>
      <c r="C353" s="10" t="s">
        <v>414</v>
      </c>
      <c r="D353" s="11">
        <v>22109204801</v>
      </c>
      <c r="E353" s="12">
        <v>165</v>
      </c>
      <c r="F353" s="12">
        <v>33</v>
      </c>
      <c r="G353" s="12">
        <v>82</v>
      </c>
      <c r="H353" s="12">
        <v>32.8</v>
      </c>
      <c r="I353" s="12">
        <v>65.8</v>
      </c>
      <c r="J353" s="14" t="s">
        <v>14</v>
      </c>
      <c r="K353" s="15" t="s">
        <v>15</v>
      </c>
    </row>
    <row r="354" spans="1:11" s="3" customFormat="1" ht="33" customHeight="1">
      <c r="A354" s="8">
        <v>352</v>
      </c>
      <c r="B354" s="9" t="s">
        <v>415</v>
      </c>
      <c r="C354" s="10" t="s">
        <v>414</v>
      </c>
      <c r="D354" s="11">
        <v>22109204801</v>
      </c>
      <c r="E354" s="12">
        <v>161.5</v>
      </c>
      <c r="F354" s="12">
        <v>32.3</v>
      </c>
      <c r="G354" s="12">
        <v>73.2</v>
      </c>
      <c r="H354" s="12">
        <v>29.28</v>
      </c>
      <c r="I354" s="12">
        <v>61.58</v>
      </c>
      <c r="J354" s="14" t="s">
        <v>15</v>
      </c>
      <c r="K354" s="15" t="s">
        <v>15</v>
      </c>
    </row>
    <row r="355" spans="1:11" s="3" customFormat="1" ht="33" customHeight="1">
      <c r="A355" s="8">
        <v>353</v>
      </c>
      <c r="B355" s="9" t="s">
        <v>416</v>
      </c>
      <c r="C355" s="10" t="s">
        <v>414</v>
      </c>
      <c r="D355" s="11">
        <v>22109204801</v>
      </c>
      <c r="E355" s="12">
        <v>145</v>
      </c>
      <c r="F355" s="12">
        <v>29</v>
      </c>
      <c r="G355" s="12">
        <v>80.3</v>
      </c>
      <c r="H355" s="12">
        <v>32.12</v>
      </c>
      <c r="I355" s="12">
        <v>61.12</v>
      </c>
      <c r="J355" s="14" t="s">
        <v>15</v>
      </c>
      <c r="K355" s="15" t="s">
        <v>15</v>
      </c>
    </row>
    <row r="356" spans="1:11" s="3" customFormat="1" ht="33" customHeight="1">
      <c r="A356" s="8">
        <v>354</v>
      </c>
      <c r="B356" s="9" t="s">
        <v>417</v>
      </c>
      <c r="C356" s="10" t="s">
        <v>418</v>
      </c>
      <c r="D356" s="11">
        <v>22109204901</v>
      </c>
      <c r="E356" s="12">
        <v>173.5</v>
      </c>
      <c r="F356" s="12">
        <v>34.7</v>
      </c>
      <c r="G356" s="12">
        <v>84.7</v>
      </c>
      <c r="H356" s="12">
        <v>33.88</v>
      </c>
      <c r="I356" s="12">
        <v>68.58000000000001</v>
      </c>
      <c r="J356" s="14" t="s">
        <v>14</v>
      </c>
      <c r="K356" s="15" t="s">
        <v>15</v>
      </c>
    </row>
    <row r="357" spans="1:11" s="3" customFormat="1" ht="33" customHeight="1">
      <c r="A357" s="8">
        <v>355</v>
      </c>
      <c r="B357" s="9" t="s">
        <v>419</v>
      </c>
      <c r="C357" s="10" t="s">
        <v>418</v>
      </c>
      <c r="D357" s="11">
        <v>22109204901</v>
      </c>
      <c r="E357" s="12">
        <v>170</v>
      </c>
      <c r="F357" s="12">
        <v>34</v>
      </c>
      <c r="G357" s="12">
        <v>73.8</v>
      </c>
      <c r="H357" s="12">
        <v>29.52</v>
      </c>
      <c r="I357" s="12">
        <v>63.52</v>
      </c>
      <c r="J357" s="14" t="s">
        <v>15</v>
      </c>
      <c r="K357" s="15" t="s">
        <v>15</v>
      </c>
    </row>
    <row r="358" spans="1:11" s="3" customFormat="1" ht="33" customHeight="1">
      <c r="A358" s="8">
        <v>356</v>
      </c>
      <c r="B358" s="9" t="s">
        <v>420</v>
      </c>
      <c r="C358" s="10" t="s">
        <v>418</v>
      </c>
      <c r="D358" s="11">
        <v>22109204901</v>
      </c>
      <c r="E358" s="12">
        <v>154</v>
      </c>
      <c r="F358" s="12">
        <v>30.8</v>
      </c>
      <c r="G358" s="12">
        <v>77.9</v>
      </c>
      <c r="H358" s="12">
        <v>31.16</v>
      </c>
      <c r="I358" s="12">
        <v>61.96</v>
      </c>
      <c r="J358" s="14" t="s">
        <v>15</v>
      </c>
      <c r="K358" s="15" t="s">
        <v>15</v>
      </c>
    </row>
    <row r="359" spans="1:11" s="3" customFormat="1" ht="33" customHeight="1">
      <c r="A359" s="8">
        <v>357</v>
      </c>
      <c r="B359" s="9" t="s">
        <v>421</v>
      </c>
      <c r="C359" s="10" t="s">
        <v>422</v>
      </c>
      <c r="D359" s="11">
        <v>22109205001</v>
      </c>
      <c r="E359" s="12">
        <v>181</v>
      </c>
      <c r="F359" s="12">
        <v>36.2</v>
      </c>
      <c r="G359" s="12">
        <v>81.8</v>
      </c>
      <c r="H359" s="12">
        <v>32.72</v>
      </c>
      <c r="I359" s="12">
        <v>68.92</v>
      </c>
      <c r="J359" s="14" t="s">
        <v>14</v>
      </c>
      <c r="K359" s="15" t="s">
        <v>15</v>
      </c>
    </row>
    <row r="360" spans="1:11" s="3" customFormat="1" ht="33" customHeight="1">
      <c r="A360" s="8">
        <v>358</v>
      </c>
      <c r="B360" s="9" t="s">
        <v>423</v>
      </c>
      <c r="C360" s="10" t="s">
        <v>422</v>
      </c>
      <c r="D360" s="11">
        <v>22109205001</v>
      </c>
      <c r="E360" s="12">
        <v>152.5</v>
      </c>
      <c r="F360" s="12">
        <v>30.5</v>
      </c>
      <c r="G360" s="12">
        <v>80.1</v>
      </c>
      <c r="H360" s="12">
        <v>32.04</v>
      </c>
      <c r="I360" s="12">
        <v>62.54</v>
      </c>
      <c r="J360" s="14" t="s">
        <v>15</v>
      </c>
      <c r="K360" s="15" t="s">
        <v>15</v>
      </c>
    </row>
    <row r="361" spans="1:11" s="3" customFormat="1" ht="33" customHeight="1">
      <c r="A361" s="8">
        <v>359</v>
      </c>
      <c r="B361" s="9" t="s">
        <v>424</v>
      </c>
      <c r="C361" s="10" t="s">
        <v>425</v>
      </c>
      <c r="D361" s="11">
        <v>22109205101</v>
      </c>
      <c r="E361" s="12">
        <v>189.5</v>
      </c>
      <c r="F361" s="12">
        <v>37.9</v>
      </c>
      <c r="G361" s="12">
        <v>85.7</v>
      </c>
      <c r="H361" s="12">
        <v>34.28</v>
      </c>
      <c r="I361" s="12">
        <v>72.18</v>
      </c>
      <c r="J361" s="14" t="s">
        <v>14</v>
      </c>
      <c r="K361" s="15" t="s">
        <v>15</v>
      </c>
    </row>
    <row r="362" spans="1:11" s="3" customFormat="1" ht="33" customHeight="1">
      <c r="A362" s="8">
        <v>360</v>
      </c>
      <c r="B362" s="9" t="s">
        <v>426</v>
      </c>
      <c r="C362" s="10" t="s">
        <v>425</v>
      </c>
      <c r="D362" s="11">
        <v>22109205101</v>
      </c>
      <c r="E362" s="12">
        <v>136.5</v>
      </c>
      <c r="F362" s="12">
        <v>27.3</v>
      </c>
      <c r="G362" s="12">
        <v>77.4</v>
      </c>
      <c r="H362" s="12">
        <v>30.96</v>
      </c>
      <c r="I362" s="12">
        <v>58.260000000000005</v>
      </c>
      <c r="J362" s="14" t="s">
        <v>15</v>
      </c>
      <c r="K362" s="15" t="s">
        <v>15</v>
      </c>
    </row>
    <row r="363" spans="1:11" s="3" customFormat="1" ht="33" customHeight="1">
      <c r="A363" s="8">
        <v>361</v>
      </c>
      <c r="B363" s="9" t="s">
        <v>427</v>
      </c>
      <c r="C363" s="10" t="s">
        <v>425</v>
      </c>
      <c r="D363" s="11">
        <v>22109205101</v>
      </c>
      <c r="E363" s="12">
        <v>145.5</v>
      </c>
      <c r="F363" s="12">
        <v>29.1</v>
      </c>
      <c r="G363" s="12" t="s">
        <v>26</v>
      </c>
      <c r="H363" s="12" t="s">
        <v>26</v>
      </c>
      <c r="I363" s="12">
        <v>29.1</v>
      </c>
      <c r="J363" s="14" t="s">
        <v>15</v>
      </c>
      <c r="K363" s="15" t="s">
        <v>15</v>
      </c>
    </row>
    <row r="364" spans="1:11" s="3" customFormat="1" ht="30" customHeight="1">
      <c r="A364" s="8">
        <v>362</v>
      </c>
      <c r="B364" s="9" t="s">
        <v>428</v>
      </c>
      <c r="C364" s="10" t="s">
        <v>429</v>
      </c>
      <c r="D364" s="11">
        <v>22109205201</v>
      </c>
      <c r="E364" s="12">
        <v>194</v>
      </c>
      <c r="F364" s="12">
        <v>38.8</v>
      </c>
      <c r="G364" s="12">
        <v>84.76</v>
      </c>
      <c r="H364" s="12">
        <v>33.9</v>
      </c>
      <c r="I364" s="12">
        <v>72.69999999999999</v>
      </c>
      <c r="J364" s="14" t="s">
        <v>14</v>
      </c>
      <c r="K364" s="15" t="s">
        <v>15</v>
      </c>
    </row>
    <row r="365" spans="1:11" s="3" customFormat="1" ht="30" customHeight="1">
      <c r="A365" s="8">
        <v>363</v>
      </c>
      <c r="B365" s="9" t="s">
        <v>430</v>
      </c>
      <c r="C365" s="10" t="s">
        <v>429</v>
      </c>
      <c r="D365" s="11">
        <v>22109205201</v>
      </c>
      <c r="E365" s="12">
        <v>188.5</v>
      </c>
      <c r="F365" s="12">
        <v>37.7</v>
      </c>
      <c r="G365" s="12">
        <v>85.26</v>
      </c>
      <c r="H365" s="12">
        <v>34.1</v>
      </c>
      <c r="I365" s="12">
        <v>71.80000000000001</v>
      </c>
      <c r="J365" s="14" t="s">
        <v>15</v>
      </c>
      <c r="K365" s="15" t="s">
        <v>15</v>
      </c>
    </row>
    <row r="366" spans="1:11" s="3" customFormat="1" ht="30" customHeight="1">
      <c r="A366" s="8">
        <v>364</v>
      </c>
      <c r="B366" s="9" t="s">
        <v>431</v>
      </c>
      <c r="C366" s="10" t="s">
        <v>429</v>
      </c>
      <c r="D366" s="11">
        <v>22109205201</v>
      </c>
      <c r="E366" s="12">
        <v>183</v>
      </c>
      <c r="F366" s="12">
        <v>36.6</v>
      </c>
      <c r="G366" s="12" t="s">
        <v>26</v>
      </c>
      <c r="H366" s="12" t="s">
        <v>26</v>
      </c>
      <c r="I366" s="12">
        <v>36.6</v>
      </c>
      <c r="J366" s="14" t="s">
        <v>15</v>
      </c>
      <c r="K366" s="15" t="s">
        <v>15</v>
      </c>
    </row>
    <row r="367" spans="1:11" s="3" customFormat="1" ht="33" customHeight="1">
      <c r="A367" s="8">
        <v>365</v>
      </c>
      <c r="B367" s="9" t="s">
        <v>432</v>
      </c>
      <c r="C367" s="10" t="s">
        <v>433</v>
      </c>
      <c r="D367" s="11">
        <v>22109205301</v>
      </c>
      <c r="E367" s="12">
        <v>205.5</v>
      </c>
      <c r="F367" s="12">
        <v>41.1</v>
      </c>
      <c r="G367" s="12">
        <v>85.22</v>
      </c>
      <c r="H367" s="12">
        <v>34.09</v>
      </c>
      <c r="I367" s="12">
        <v>75.19</v>
      </c>
      <c r="J367" s="14" t="s">
        <v>14</v>
      </c>
      <c r="K367" s="15" t="s">
        <v>15</v>
      </c>
    </row>
    <row r="368" spans="1:11" s="3" customFormat="1" ht="33" customHeight="1">
      <c r="A368" s="8">
        <v>366</v>
      </c>
      <c r="B368" s="9" t="s">
        <v>434</v>
      </c>
      <c r="C368" s="10" t="s">
        <v>433</v>
      </c>
      <c r="D368" s="11">
        <v>22109205301</v>
      </c>
      <c r="E368" s="12">
        <v>197</v>
      </c>
      <c r="F368" s="12">
        <v>39.4</v>
      </c>
      <c r="G368" s="12">
        <v>83.6</v>
      </c>
      <c r="H368" s="12">
        <v>33.44</v>
      </c>
      <c r="I368" s="12">
        <v>72.84</v>
      </c>
      <c r="J368" s="14" t="s">
        <v>15</v>
      </c>
      <c r="K368" s="15" t="s">
        <v>15</v>
      </c>
    </row>
    <row r="369" spans="1:11" s="3" customFormat="1" ht="33" customHeight="1">
      <c r="A369" s="8">
        <v>367</v>
      </c>
      <c r="B369" s="9" t="s">
        <v>435</v>
      </c>
      <c r="C369" s="10" t="s">
        <v>433</v>
      </c>
      <c r="D369" s="11">
        <v>22109205301</v>
      </c>
      <c r="E369" s="12">
        <v>197</v>
      </c>
      <c r="F369" s="12">
        <v>39.4</v>
      </c>
      <c r="G369" s="12">
        <v>73.87</v>
      </c>
      <c r="H369" s="12">
        <v>29.55</v>
      </c>
      <c r="I369" s="12">
        <v>68.95</v>
      </c>
      <c r="J369" s="14" t="s">
        <v>15</v>
      </c>
      <c r="K369" s="15" t="s">
        <v>15</v>
      </c>
    </row>
    <row r="370" spans="1:11" s="3" customFormat="1" ht="33" customHeight="1">
      <c r="A370" s="8">
        <v>368</v>
      </c>
      <c r="B370" s="9" t="s">
        <v>436</v>
      </c>
      <c r="C370" s="10" t="s">
        <v>437</v>
      </c>
      <c r="D370" s="11">
        <v>22109205401</v>
      </c>
      <c r="E370" s="12">
        <v>200.5</v>
      </c>
      <c r="F370" s="12">
        <v>40.1</v>
      </c>
      <c r="G370" s="12">
        <v>85.48</v>
      </c>
      <c r="H370" s="12">
        <v>34.19</v>
      </c>
      <c r="I370" s="12">
        <v>74.28999999999999</v>
      </c>
      <c r="J370" s="14" t="s">
        <v>14</v>
      </c>
      <c r="K370" s="15" t="s">
        <v>15</v>
      </c>
    </row>
    <row r="371" spans="1:11" s="3" customFormat="1" ht="33" customHeight="1">
      <c r="A371" s="8">
        <v>369</v>
      </c>
      <c r="B371" s="9" t="s">
        <v>438</v>
      </c>
      <c r="C371" s="10" t="s">
        <v>437</v>
      </c>
      <c r="D371" s="11">
        <v>22109205401</v>
      </c>
      <c r="E371" s="12">
        <v>200.5</v>
      </c>
      <c r="F371" s="12">
        <v>40.1</v>
      </c>
      <c r="G371" s="12">
        <v>84.06</v>
      </c>
      <c r="H371" s="12">
        <v>33.62</v>
      </c>
      <c r="I371" s="12">
        <v>73.72</v>
      </c>
      <c r="J371" s="14" t="s">
        <v>15</v>
      </c>
      <c r="K371" s="15" t="s">
        <v>15</v>
      </c>
    </row>
    <row r="372" spans="1:11" s="3" customFormat="1" ht="33" customHeight="1">
      <c r="A372" s="8">
        <v>370</v>
      </c>
      <c r="B372" s="9" t="s">
        <v>439</v>
      </c>
      <c r="C372" s="10" t="s">
        <v>437</v>
      </c>
      <c r="D372" s="11">
        <v>22109205401</v>
      </c>
      <c r="E372" s="12">
        <v>199.5</v>
      </c>
      <c r="F372" s="12">
        <v>39.9</v>
      </c>
      <c r="G372" s="12">
        <v>77.54</v>
      </c>
      <c r="H372" s="12">
        <v>31.02</v>
      </c>
      <c r="I372" s="12">
        <v>70.92</v>
      </c>
      <c r="J372" s="14" t="s">
        <v>15</v>
      </c>
      <c r="K372" s="15" t="s">
        <v>15</v>
      </c>
    </row>
    <row r="373" spans="1:11" s="3" customFormat="1" ht="33" customHeight="1">
      <c r="A373" s="8">
        <v>371</v>
      </c>
      <c r="B373" s="9" t="s">
        <v>440</v>
      </c>
      <c r="C373" s="10" t="s">
        <v>441</v>
      </c>
      <c r="D373" s="11">
        <v>22109205501</v>
      </c>
      <c r="E373" s="12">
        <v>179.5</v>
      </c>
      <c r="F373" s="12">
        <v>35.9</v>
      </c>
      <c r="G373" s="12">
        <v>77.22</v>
      </c>
      <c r="H373" s="12">
        <v>30.89</v>
      </c>
      <c r="I373" s="12">
        <v>66.78999999999999</v>
      </c>
      <c r="J373" s="14" t="s">
        <v>14</v>
      </c>
      <c r="K373" s="15" t="s">
        <v>15</v>
      </c>
    </row>
    <row r="374" spans="1:11" s="3" customFormat="1" ht="33" customHeight="1">
      <c r="A374" s="8">
        <v>372</v>
      </c>
      <c r="B374" s="9" t="s">
        <v>442</v>
      </c>
      <c r="C374" s="10" t="s">
        <v>441</v>
      </c>
      <c r="D374" s="11">
        <v>22109205501</v>
      </c>
      <c r="E374" s="12">
        <v>154.5</v>
      </c>
      <c r="F374" s="12">
        <v>30.9</v>
      </c>
      <c r="G374" s="12">
        <v>75.68</v>
      </c>
      <c r="H374" s="12">
        <v>30.27</v>
      </c>
      <c r="I374" s="12">
        <v>61.17</v>
      </c>
      <c r="J374" s="14" t="s">
        <v>15</v>
      </c>
      <c r="K374" s="15" t="s">
        <v>15</v>
      </c>
    </row>
    <row r="375" spans="1:11" s="3" customFormat="1" ht="33" customHeight="1">
      <c r="A375" s="8">
        <v>373</v>
      </c>
      <c r="B375" s="9" t="s">
        <v>443</v>
      </c>
      <c r="C375" s="10" t="s">
        <v>441</v>
      </c>
      <c r="D375" s="11">
        <v>22109205501</v>
      </c>
      <c r="E375" s="12">
        <v>151</v>
      </c>
      <c r="F375" s="12">
        <v>30.2</v>
      </c>
      <c r="G375" s="12">
        <v>74.82</v>
      </c>
      <c r="H375" s="12">
        <v>29.93</v>
      </c>
      <c r="I375" s="12">
        <v>60.13</v>
      </c>
      <c r="J375" s="14" t="s">
        <v>15</v>
      </c>
      <c r="K375" s="15" t="s">
        <v>15</v>
      </c>
    </row>
    <row r="376" spans="1:11" s="3" customFormat="1" ht="33" customHeight="1">
      <c r="A376" s="8">
        <v>374</v>
      </c>
      <c r="B376" s="9" t="s">
        <v>444</v>
      </c>
      <c r="C376" s="10" t="s">
        <v>445</v>
      </c>
      <c r="D376" s="11">
        <v>22109205601</v>
      </c>
      <c r="E376" s="12">
        <v>158</v>
      </c>
      <c r="F376" s="12">
        <v>31.6</v>
      </c>
      <c r="G376" s="12">
        <v>78.86</v>
      </c>
      <c r="H376" s="12">
        <v>31.54</v>
      </c>
      <c r="I376" s="12">
        <v>63.14</v>
      </c>
      <c r="J376" s="14" t="s">
        <v>14</v>
      </c>
      <c r="K376" s="15" t="s">
        <v>15</v>
      </c>
    </row>
    <row r="377" spans="1:11" s="3" customFormat="1" ht="33" customHeight="1">
      <c r="A377" s="8">
        <v>375</v>
      </c>
      <c r="B377" s="9" t="s">
        <v>446</v>
      </c>
      <c r="C377" s="10" t="s">
        <v>445</v>
      </c>
      <c r="D377" s="11">
        <v>22109205601</v>
      </c>
      <c r="E377" s="12">
        <v>138</v>
      </c>
      <c r="F377" s="12">
        <v>27.6</v>
      </c>
      <c r="G377" s="12">
        <v>70.64</v>
      </c>
      <c r="H377" s="12">
        <v>28.26</v>
      </c>
      <c r="I377" s="12">
        <v>55.86</v>
      </c>
      <c r="J377" s="14" t="s">
        <v>14</v>
      </c>
      <c r="K377" s="15" t="s">
        <v>15</v>
      </c>
    </row>
    <row r="378" spans="1:11" s="3" customFormat="1" ht="33" customHeight="1">
      <c r="A378" s="8">
        <v>376</v>
      </c>
      <c r="B378" s="9" t="s">
        <v>447</v>
      </c>
      <c r="C378" s="10" t="s">
        <v>448</v>
      </c>
      <c r="D378" s="11">
        <v>22109205701</v>
      </c>
      <c r="E378" s="12">
        <v>166.5</v>
      </c>
      <c r="F378" s="12">
        <v>33.3</v>
      </c>
      <c r="G378" s="12">
        <v>80.78</v>
      </c>
      <c r="H378" s="12">
        <v>32.31</v>
      </c>
      <c r="I378" s="12">
        <v>65.61</v>
      </c>
      <c r="J378" s="14" t="s">
        <v>14</v>
      </c>
      <c r="K378" s="15" t="s">
        <v>15</v>
      </c>
    </row>
    <row r="379" spans="1:11" s="3" customFormat="1" ht="33" customHeight="1">
      <c r="A379" s="8">
        <v>377</v>
      </c>
      <c r="B379" s="9" t="s">
        <v>449</v>
      </c>
      <c r="C379" s="10" t="s">
        <v>448</v>
      </c>
      <c r="D379" s="11">
        <v>22109205701</v>
      </c>
      <c r="E379" s="12">
        <v>155</v>
      </c>
      <c r="F379" s="12">
        <v>31</v>
      </c>
      <c r="G379" s="12">
        <v>74.94</v>
      </c>
      <c r="H379" s="12">
        <v>29.98</v>
      </c>
      <c r="I379" s="12">
        <v>60.98</v>
      </c>
      <c r="J379" s="14" t="s">
        <v>15</v>
      </c>
      <c r="K379" s="15" t="s">
        <v>15</v>
      </c>
    </row>
    <row r="380" spans="1:11" s="3" customFormat="1" ht="33" customHeight="1">
      <c r="A380" s="8">
        <v>378</v>
      </c>
      <c r="B380" s="9" t="s">
        <v>450</v>
      </c>
      <c r="C380" s="10" t="s">
        <v>451</v>
      </c>
      <c r="D380" s="11">
        <v>22109205801</v>
      </c>
      <c r="E380" s="12">
        <v>182.5</v>
      </c>
      <c r="F380" s="12">
        <v>36.5</v>
      </c>
      <c r="G380" s="12">
        <v>80.52</v>
      </c>
      <c r="H380" s="12">
        <v>32.21</v>
      </c>
      <c r="I380" s="12">
        <v>68.71000000000001</v>
      </c>
      <c r="J380" s="14" t="s">
        <v>14</v>
      </c>
      <c r="K380" s="15" t="s">
        <v>15</v>
      </c>
    </row>
    <row r="381" spans="1:11" s="3" customFormat="1" ht="33" customHeight="1">
      <c r="A381" s="8">
        <v>379</v>
      </c>
      <c r="B381" s="9" t="s">
        <v>452</v>
      </c>
      <c r="C381" s="10" t="s">
        <v>451</v>
      </c>
      <c r="D381" s="11">
        <v>22109205801</v>
      </c>
      <c r="E381" s="12">
        <v>170</v>
      </c>
      <c r="F381" s="12">
        <v>34</v>
      </c>
      <c r="G381" s="12">
        <v>80.24</v>
      </c>
      <c r="H381" s="12">
        <v>32.1</v>
      </c>
      <c r="I381" s="12">
        <v>66.1</v>
      </c>
      <c r="J381" s="14" t="s">
        <v>14</v>
      </c>
      <c r="K381" s="15" t="s">
        <v>15</v>
      </c>
    </row>
    <row r="382" spans="1:11" s="3" customFormat="1" ht="33" customHeight="1">
      <c r="A382" s="8">
        <v>380</v>
      </c>
      <c r="B382" s="9" t="s">
        <v>453</v>
      </c>
      <c r="C382" s="10" t="s">
        <v>451</v>
      </c>
      <c r="D382" s="11">
        <v>22109205801</v>
      </c>
      <c r="E382" s="12">
        <v>115.5</v>
      </c>
      <c r="F382" s="12">
        <v>23.1</v>
      </c>
      <c r="G382" s="12">
        <v>74.82</v>
      </c>
      <c r="H382" s="12">
        <v>29.93</v>
      </c>
      <c r="I382" s="12">
        <v>53.03</v>
      </c>
      <c r="J382" s="14" t="s">
        <v>15</v>
      </c>
      <c r="K382" s="15" t="s">
        <v>15</v>
      </c>
    </row>
    <row r="383" spans="1:11" s="3" customFormat="1" ht="33" customHeight="1">
      <c r="A383" s="8">
        <v>381</v>
      </c>
      <c r="B383" s="9" t="s">
        <v>454</v>
      </c>
      <c r="C383" s="10" t="s">
        <v>455</v>
      </c>
      <c r="D383" s="11">
        <v>22109205901</v>
      </c>
      <c r="E383" s="12">
        <v>180.5</v>
      </c>
      <c r="F383" s="12">
        <v>36.1</v>
      </c>
      <c r="G383" s="12">
        <v>77.78</v>
      </c>
      <c r="H383" s="12">
        <v>31.11</v>
      </c>
      <c r="I383" s="12">
        <v>67.21000000000001</v>
      </c>
      <c r="J383" s="14" t="s">
        <v>14</v>
      </c>
      <c r="K383" s="15" t="s">
        <v>15</v>
      </c>
    </row>
    <row r="384" spans="1:11" s="3" customFormat="1" ht="33" customHeight="1">
      <c r="A384" s="8">
        <v>382</v>
      </c>
      <c r="B384" s="9" t="s">
        <v>456</v>
      </c>
      <c r="C384" s="10" t="s">
        <v>455</v>
      </c>
      <c r="D384" s="11">
        <v>22109205901</v>
      </c>
      <c r="E384" s="12">
        <v>165</v>
      </c>
      <c r="F384" s="12">
        <v>33</v>
      </c>
      <c r="G384" s="12">
        <v>84.98</v>
      </c>
      <c r="H384" s="12">
        <v>33.99</v>
      </c>
      <c r="I384" s="12">
        <v>66.99000000000001</v>
      </c>
      <c r="J384" s="14" t="s">
        <v>15</v>
      </c>
      <c r="K384" s="15" t="s">
        <v>15</v>
      </c>
    </row>
    <row r="385" spans="1:11" s="3" customFormat="1" ht="33" customHeight="1">
      <c r="A385" s="8">
        <v>383</v>
      </c>
      <c r="B385" s="9" t="s">
        <v>457</v>
      </c>
      <c r="C385" s="10" t="s">
        <v>455</v>
      </c>
      <c r="D385" s="11">
        <v>22109205901</v>
      </c>
      <c r="E385" s="12">
        <v>156</v>
      </c>
      <c r="F385" s="12">
        <v>31.2</v>
      </c>
      <c r="G385" s="12">
        <v>80.26</v>
      </c>
      <c r="H385" s="12">
        <v>32.1</v>
      </c>
      <c r="I385" s="12">
        <v>63.3</v>
      </c>
      <c r="J385" s="14" t="s">
        <v>15</v>
      </c>
      <c r="K385" s="15" t="s">
        <v>15</v>
      </c>
    </row>
    <row r="386" spans="1:11" s="3" customFormat="1" ht="33" customHeight="1">
      <c r="A386" s="8">
        <v>384</v>
      </c>
      <c r="B386" s="9" t="s">
        <v>458</v>
      </c>
      <c r="C386" s="10" t="s">
        <v>459</v>
      </c>
      <c r="D386" s="11">
        <v>22109206001</v>
      </c>
      <c r="E386" s="12">
        <v>208.5</v>
      </c>
      <c r="F386" s="12">
        <v>41.7</v>
      </c>
      <c r="G386" s="12">
        <v>85.86</v>
      </c>
      <c r="H386" s="12">
        <v>34.34</v>
      </c>
      <c r="I386" s="12">
        <v>76.04</v>
      </c>
      <c r="J386" s="14" t="s">
        <v>14</v>
      </c>
      <c r="K386" s="15" t="s">
        <v>15</v>
      </c>
    </row>
    <row r="387" spans="1:11" s="3" customFormat="1" ht="33" customHeight="1">
      <c r="A387" s="8">
        <v>385</v>
      </c>
      <c r="B387" s="9" t="s">
        <v>460</v>
      </c>
      <c r="C387" s="10" t="s">
        <v>459</v>
      </c>
      <c r="D387" s="11">
        <v>22109206001</v>
      </c>
      <c r="E387" s="12">
        <v>179</v>
      </c>
      <c r="F387" s="12">
        <v>35.8</v>
      </c>
      <c r="G387" s="12">
        <v>83.32</v>
      </c>
      <c r="H387" s="12">
        <v>33.33</v>
      </c>
      <c r="I387" s="12">
        <v>69.13</v>
      </c>
      <c r="J387" s="14" t="s">
        <v>15</v>
      </c>
      <c r="K387" s="15" t="s">
        <v>15</v>
      </c>
    </row>
    <row r="388" spans="1:11" s="3" customFormat="1" ht="33" customHeight="1">
      <c r="A388" s="8">
        <v>386</v>
      </c>
      <c r="B388" s="9" t="s">
        <v>461</v>
      </c>
      <c r="C388" s="10" t="s">
        <v>459</v>
      </c>
      <c r="D388" s="11">
        <v>22109206001</v>
      </c>
      <c r="E388" s="12">
        <v>172</v>
      </c>
      <c r="F388" s="12">
        <v>34.4</v>
      </c>
      <c r="G388" s="12">
        <v>84.88</v>
      </c>
      <c r="H388" s="12">
        <v>33.95</v>
      </c>
      <c r="I388" s="12">
        <v>68.35</v>
      </c>
      <c r="J388" s="14" t="s">
        <v>15</v>
      </c>
      <c r="K388" s="15" t="s">
        <v>15</v>
      </c>
    </row>
    <row r="389" spans="1:11" s="3" customFormat="1" ht="33" customHeight="1">
      <c r="A389" s="8">
        <v>387</v>
      </c>
      <c r="B389" s="9" t="s">
        <v>462</v>
      </c>
      <c r="C389" s="10" t="s">
        <v>463</v>
      </c>
      <c r="D389" s="11">
        <v>22109206101</v>
      </c>
      <c r="E389" s="12">
        <v>180.5</v>
      </c>
      <c r="F389" s="12">
        <v>36.1</v>
      </c>
      <c r="G389" s="12">
        <v>85.9</v>
      </c>
      <c r="H389" s="12">
        <v>34.36</v>
      </c>
      <c r="I389" s="12">
        <v>70.46000000000001</v>
      </c>
      <c r="J389" s="14" t="s">
        <v>14</v>
      </c>
      <c r="K389" s="15" t="s">
        <v>15</v>
      </c>
    </row>
    <row r="390" spans="1:11" s="3" customFormat="1" ht="33" customHeight="1">
      <c r="A390" s="8">
        <v>388</v>
      </c>
      <c r="B390" s="9" t="s">
        <v>464</v>
      </c>
      <c r="C390" s="10" t="s">
        <v>463</v>
      </c>
      <c r="D390" s="11">
        <v>22109206101</v>
      </c>
      <c r="E390" s="12">
        <v>181.5</v>
      </c>
      <c r="F390" s="12">
        <v>36.3</v>
      </c>
      <c r="G390" s="12">
        <v>82.37</v>
      </c>
      <c r="H390" s="12">
        <v>32.95</v>
      </c>
      <c r="I390" s="12">
        <v>69.25</v>
      </c>
      <c r="J390" s="14" t="s">
        <v>15</v>
      </c>
      <c r="K390" s="15" t="s">
        <v>15</v>
      </c>
    </row>
    <row r="391" spans="1:11" s="3" customFormat="1" ht="33" customHeight="1">
      <c r="A391" s="8">
        <v>389</v>
      </c>
      <c r="B391" s="9" t="s">
        <v>465</v>
      </c>
      <c r="C391" s="10" t="s">
        <v>463</v>
      </c>
      <c r="D391" s="11">
        <v>22109206101</v>
      </c>
      <c r="E391" s="12">
        <v>174.5</v>
      </c>
      <c r="F391" s="12">
        <v>34.9</v>
      </c>
      <c r="G391" s="12">
        <v>82.98</v>
      </c>
      <c r="H391" s="12">
        <v>33.19</v>
      </c>
      <c r="I391" s="12">
        <v>68.09</v>
      </c>
      <c r="J391" s="14" t="s">
        <v>15</v>
      </c>
      <c r="K391" s="15" t="s">
        <v>15</v>
      </c>
    </row>
    <row r="392" spans="1:11" s="3" customFormat="1" ht="33" customHeight="1">
      <c r="A392" s="8">
        <v>390</v>
      </c>
      <c r="B392" s="9" t="s">
        <v>466</v>
      </c>
      <c r="C392" s="10" t="s">
        <v>467</v>
      </c>
      <c r="D392" s="11">
        <v>22109206201</v>
      </c>
      <c r="E392" s="12">
        <v>169</v>
      </c>
      <c r="F392" s="12">
        <v>33.8</v>
      </c>
      <c r="G392" s="12">
        <v>81.08</v>
      </c>
      <c r="H392" s="12">
        <v>32.43</v>
      </c>
      <c r="I392" s="12">
        <v>66.22999999999999</v>
      </c>
      <c r="J392" s="14" t="s">
        <v>14</v>
      </c>
      <c r="K392" s="15" t="s">
        <v>15</v>
      </c>
    </row>
    <row r="393" spans="1:11" s="3" customFormat="1" ht="33" customHeight="1">
      <c r="A393" s="8">
        <v>391</v>
      </c>
      <c r="B393" s="9" t="s">
        <v>468</v>
      </c>
      <c r="C393" s="10" t="s">
        <v>467</v>
      </c>
      <c r="D393" s="11">
        <v>22109206201</v>
      </c>
      <c r="E393" s="12">
        <v>140.5</v>
      </c>
      <c r="F393" s="12">
        <v>28.1</v>
      </c>
      <c r="G393" s="12">
        <v>71.78</v>
      </c>
      <c r="H393" s="12">
        <v>28.71</v>
      </c>
      <c r="I393" s="12">
        <v>56.81</v>
      </c>
      <c r="J393" s="14" t="s">
        <v>15</v>
      </c>
      <c r="K393" s="15" t="s">
        <v>15</v>
      </c>
    </row>
    <row r="394" spans="1:11" s="3" customFormat="1" ht="33" customHeight="1">
      <c r="A394" s="8">
        <v>392</v>
      </c>
      <c r="B394" s="9" t="s">
        <v>469</v>
      </c>
      <c r="C394" s="10" t="s">
        <v>467</v>
      </c>
      <c r="D394" s="11">
        <v>22109206201</v>
      </c>
      <c r="E394" s="12">
        <v>133</v>
      </c>
      <c r="F394" s="12">
        <v>26.6</v>
      </c>
      <c r="G394" s="12" t="s">
        <v>26</v>
      </c>
      <c r="H394" s="12" t="s">
        <v>26</v>
      </c>
      <c r="I394" s="12">
        <v>26.6</v>
      </c>
      <c r="J394" s="14" t="s">
        <v>15</v>
      </c>
      <c r="K394" s="15" t="s">
        <v>15</v>
      </c>
    </row>
    <row r="395" spans="1:11" s="3" customFormat="1" ht="33" customHeight="1">
      <c r="A395" s="8">
        <v>393</v>
      </c>
      <c r="B395" s="9" t="s">
        <v>470</v>
      </c>
      <c r="C395" s="10" t="s">
        <v>471</v>
      </c>
      <c r="D395" s="11">
        <v>22109206401</v>
      </c>
      <c r="E395" s="12">
        <v>192.5</v>
      </c>
      <c r="F395" s="12">
        <v>38.5</v>
      </c>
      <c r="G395" s="12">
        <v>81.46</v>
      </c>
      <c r="H395" s="12">
        <v>32.58</v>
      </c>
      <c r="I395" s="12">
        <v>71.08</v>
      </c>
      <c r="J395" s="14" t="s">
        <v>14</v>
      </c>
      <c r="K395" s="15" t="s">
        <v>15</v>
      </c>
    </row>
    <row r="396" spans="1:11" s="3" customFormat="1" ht="33" customHeight="1">
      <c r="A396" s="8">
        <v>394</v>
      </c>
      <c r="B396" s="9" t="s">
        <v>472</v>
      </c>
      <c r="C396" s="10" t="s">
        <v>471</v>
      </c>
      <c r="D396" s="11">
        <v>22109206401</v>
      </c>
      <c r="E396" s="12">
        <v>190</v>
      </c>
      <c r="F396" s="12">
        <v>38</v>
      </c>
      <c r="G396" s="12">
        <v>78.7</v>
      </c>
      <c r="H396" s="12">
        <v>31.48</v>
      </c>
      <c r="I396" s="12">
        <v>69.48</v>
      </c>
      <c r="J396" s="14" t="s">
        <v>15</v>
      </c>
      <c r="K396" s="15" t="s">
        <v>15</v>
      </c>
    </row>
    <row r="397" spans="1:11" s="3" customFormat="1" ht="33" customHeight="1">
      <c r="A397" s="8">
        <v>395</v>
      </c>
      <c r="B397" s="9" t="s">
        <v>473</v>
      </c>
      <c r="C397" s="10" t="s">
        <v>471</v>
      </c>
      <c r="D397" s="11">
        <v>22109206401</v>
      </c>
      <c r="E397" s="12">
        <v>191.5</v>
      </c>
      <c r="F397" s="12">
        <v>38.3</v>
      </c>
      <c r="G397" s="12">
        <v>72.96</v>
      </c>
      <c r="H397" s="12">
        <v>29.18</v>
      </c>
      <c r="I397" s="12">
        <v>67.47999999999999</v>
      </c>
      <c r="J397" s="14" t="s">
        <v>15</v>
      </c>
      <c r="K397" s="15" t="s">
        <v>15</v>
      </c>
    </row>
    <row r="398" spans="1:11" s="3" customFormat="1" ht="33" customHeight="1">
      <c r="A398" s="8">
        <v>396</v>
      </c>
      <c r="B398" s="9" t="s">
        <v>474</v>
      </c>
      <c r="C398" s="10" t="s">
        <v>475</v>
      </c>
      <c r="D398" s="11">
        <v>22109206501</v>
      </c>
      <c r="E398" s="12">
        <v>194.5</v>
      </c>
      <c r="F398" s="12">
        <v>38.9</v>
      </c>
      <c r="G398" s="12">
        <v>83.7</v>
      </c>
      <c r="H398" s="12">
        <v>33.48</v>
      </c>
      <c r="I398" s="12">
        <v>72.38</v>
      </c>
      <c r="J398" s="14" t="s">
        <v>14</v>
      </c>
      <c r="K398" s="15" t="s">
        <v>15</v>
      </c>
    </row>
    <row r="399" spans="1:11" s="3" customFormat="1" ht="33" customHeight="1">
      <c r="A399" s="8">
        <v>397</v>
      </c>
      <c r="B399" s="9" t="s">
        <v>476</v>
      </c>
      <c r="C399" s="10" t="s">
        <v>475</v>
      </c>
      <c r="D399" s="11">
        <v>22109206501</v>
      </c>
      <c r="E399" s="12">
        <v>191.5</v>
      </c>
      <c r="F399" s="12">
        <v>38.3</v>
      </c>
      <c r="G399" s="12">
        <v>77.2</v>
      </c>
      <c r="H399" s="12">
        <v>30.88</v>
      </c>
      <c r="I399" s="12">
        <v>69.17999999999999</v>
      </c>
      <c r="J399" s="14" t="s">
        <v>15</v>
      </c>
      <c r="K399" s="15" t="s">
        <v>15</v>
      </c>
    </row>
    <row r="400" spans="1:11" s="3" customFormat="1" ht="33" customHeight="1">
      <c r="A400" s="8">
        <v>398</v>
      </c>
      <c r="B400" s="9" t="s">
        <v>477</v>
      </c>
      <c r="C400" s="10" t="s">
        <v>475</v>
      </c>
      <c r="D400" s="11">
        <v>22109206501</v>
      </c>
      <c r="E400" s="12">
        <v>180.5</v>
      </c>
      <c r="F400" s="12">
        <v>36.1</v>
      </c>
      <c r="G400" s="12">
        <v>76.8</v>
      </c>
      <c r="H400" s="12">
        <v>30.72</v>
      </c>
      <c r="I400" s="12">
        <v>66.82</v>
      </c>
      <c r="J400" s="14" t="s">
        <v>15</v>
      </c>
      <c r="K400" s="15" t="s">
        <v>15</v>
      </c>
    </row>
    <row r="401" spans="1:11" s="3" customFormat="1" ht="33" customHeight="1">
      <c r="A401" s="8">
        <v>399</v>
      </c>
      <c r="B401" s="9" t="s">
        <v>478</v>
      </c>
      <c r="C401" s="10" t="s">
        <v>479</v>
      </c>
      <c r="D401" s="11">
        <v>22109206601</v>
      </c>
      <c r="E401" s="12">
        <v>159.5</v>
      </c>
      <c r="F401" s="12">
        <v>31.9</v>
      </c>
      <c r="G401" s="12">
        <v>78.76</v>
      </c>
      <c r="H401" s="12">
        <v>31.5</v>
      </c>
      <c r="I401" s="12">
        <v>63.4</v>
      </c>
      <c r="J401" s="14" t="s">
        <v>14</v>
      </c>
      <c r="K401" s="15" t="s">
        <v>15</v>
      </c>
    </row>
    <row r="402" spans="1:11" s="3" customFormat="1" ht="33" customHeight="1">
      <c r="A402" s="8">
        <v>400</v>
      </c>
      <c r="B402" s="9" t="s">
        <v>480</v>
      </c>
      <c r="C402" s="10" t="s">
        <v>479</v>
      </c>
      <c r="D402" s="11">
        <v>22109206601</v>
      </c>
      <c r="E402" s="12">
        <v>143</v>
      </c>
      <c r="F402" s="12">
        <v>28.6</v>
      </c>
      <c r="G402" s="12">
        <v>63.8</v>
      </c>
      <c r="H402" s="12">
        <v>25.52</v>
      </c>
      <c r="I402" s="12">
        <v>54.12</v>
      </c>
      <c r="J402" s="14" t="s">
        <v>15</v>
      </c>
      <c r="K402" s="15" t="s">
        <v>15</v>
      </c>
    </row>
    <row r="403" spans="1:11" s="3" customFormat="1" ht="33" customHeight="1">
      <c r="A403" s="8">
        <v>401</v>
      </c>
      <c r="B403" s="9" t="s">
        <v>481</v>
      </c>
      <c r="C403" s="10" t="s">
        <v>479</v>
      </c>
      <c r="D403" s="11">
        <v>22109206601</v>
      </c>
      <c r="E403" s="12">
        <v>121</v>
      </c>
      <c r="F403" s="12">
        <v>24.2</v>
      </c>
      <c r="G403" s="12">
        <v>72.52</v>
      </c>
      <c r="H403" s="12">
        <v>29.01</v>
      </c>
      <c r="I403" s="12">
        <v>53.21</v>
      </c>
      <c r="J403" s="14" t="s">
        <v>15</v>
      </c>
      <c r="K403" s="15" t="s">
        <v>15</v>
      </c>
    </row>
    <row r="404" spans="1:11" s="3" customFormat="1" ht="33" customHeight="1">
      <c r="A404" s="8">
        <v>402</v>
      </c>
      <c r="B404" s="9" t="s">
        <v>482</v>
      </c>
      <c r="C404" s="10" t="s">
        <v>479</v>
      </c>
      <c r="D404" s="11">
        <v>22109206602</v>
      </c>
      <c r="E404" s="12">
        <v>112</v>
      </c>
      <c r="F404" s="12">
        <v>22.4</v>
      </c>
      <c r="G404" s="12">
        <v>72.96</v>
      </c>
      <c r="H404" s="12">
        <v>29.18</v>
      </c>
      <c r="I404" s="12">
        <v>51.58</v>
      </c>
      <c r="J404" s="14" t="s">
        <v>14</v>
      </c>
      <c r="K404" s="15" t="s">
        <v>15</v>
      </c>
    </row>
    <row r="405" spans="1:11" s="3" customFormat="1" ht="33" customHeight="1">
      <c r="A405" s="8">
        <v>403</v>
      </c>
      <c r="B405" s="9" t="s">
        <v>483</v>
      </c>
      <c r="C405" s="10" t="s">
        <v>479</v>
      </c>
      <c r="D405" s="11">
        <v>22109206602</v>
      </c>
      <c r="E405" s="12">
        <v>96</v>
      </c>
      <c r="F405" s="12">
        <v>19.2</v>
      </c>
      <c r="G405" s="12">
        <v>68.04</v>
      </c>
      <c r="H405" s="12">
        <v>27.22</v>
      </c>
      <c r="I405" s="12">
        <v>46.42</v>
      </c>
      <c r="J405" s="14" t="s">
        <v>15</v>
      </c>
      <c r="K405" s="15" t="s">
        <v>15</v>
      </c>
    </row>
    <row r="406" spans="1:11" s="3" customFormat="1" ht="33" customHeight="1">
      <c r="A406" s="8">
        <v>404</v>
      </c>
      <c r="B406" s="9" t="s">
        <v>484</v>
      </c>
      <c r="C406" s="10" t="s">
        <v>485</v>
      </c>
      <c r="D406" s="11">
        <v>22109206701</v>
      </c>
      <c r="E406" s="12">
        <v>181</v>
      </c>
      <c r="F406" s="12">
        <v>36.2</v>
      </c>
      <c r="G406" s="12">
        <v>80.3</v>
      </c>
      <c r="H406" s="12">
        <v>32.12</v>
      </c>
      <c r="I406" s="12">
        <v>68.32</v>
      </c>
      <c r="J406" s="14" t="s">
        <v>14</v>
      </c>
      <c r="K406" s="15" t="s">
        <v>15</v>
      </c>
    </row>
    <row r="407" spans="1:11" s="3" customFormat="1" ht="33" customHeight="1">
      <c r="A407" s="8">
        <v>405</v>
      </c>
      <c r="B407" s="9" t="s">
        <v>486</v>
      </c>
      <c r="C407" s="10" t="s">
        <v>485</v>
      </c>
      <c r="D407" s="11">
        <v>22109206701</v>
      </c>
      <c r="E407" s="12">
        <v>165</v>
      </c>
      <c r="F407" s="12">
        <v>33</v>
      </c>
      <c r="G407" s="12">
        <v>71.5</v>
      </c>
      <c r="H407" s="12">
        <v>28.6</v>
      </c>
      <c r="I407" s="12">
        <v>61.6</v>
      </c>
      <c r="J407" s="14" t="s">
        <v>15</v>
      </c>
      <c r="K407" s="15" t="s">
        <v>15</v>
      </c>
    </row>
    <row r="408" spans="1:11" s="3" customFormat="1" ht="33" customHeight="1">
      <c r="A408" s="8">
        <v>406</v>
      </c>
      <c r="B408" s="9" t="s">
        <v>487</v>
      </c>
      <c r="C408" s="10" t="s">
        <v>485</v>
      </c>
      <c r="D408" s="11">
        <v>22109206701</v>
      </c>
      <c r="E408" s="12">
        <v>132</v>
      </c>
      <c r="F408" s="12">
        <v>26.4</v>
      </c>
      <c r="G408" s="12">
        <v>73.54</v>
      </c>
      <c r="H408" s="12">
        <v>29.42</v>
      </c>
      <c r="I408" s="12">
        <v>55.82</v>
      </c>
      <c r="J408" s="14" t="s">
        <v>15</v>
      </c>
      <c r="K408" s="15" t="s">
        <v>15</v>
      </c>
    </row>
    <row r="409" spans="1:11" s="3" customFormat="1" ht="33" customHeight="1">
      <c r="A409" s="8">
        <v>407</v>
      </c>
      <c r="B409" s="9" t="s">
        <v>488</v>
      </c>
      <c r="C409" s="10" t="s">
        <v>489</v>
      </c>
      <c r="D409" s="11">
        <v>22109206801</v>
      </c>
      <c r="E409" s="12">
        <v>106.5</v>
      </c>
      <c r="F409" s="12">
        <v>21.3</v>
      </c>
      <c r="G409" s="12">
        <v>74.6</v>
      </c>
      <c r="H409" s="12">
        <v>29.84</v>
      </c>
      <c r="I409" s="12">
        <v>51.14</v>
      </c>
      <c r="J409" s="14" t="s">
        <v>14</v>
      </c>
      <c r="K409" s="15" t="s">
        <v>15</v>
      </c>
    </row>
    <row r="410" spans="1:11" s="3" customFormat="1" ht="33" customHeight="1">
      <c r="A410" s="8">
        <v>408</v>
      </c>
      <c r="B410" s="9" t="s">
        <v>490</v>
      </c>
      <c r="C410" s="10" t="s">
        <v>491</v>
      </c>
      <c r="D410" s="11">
        <v>22109206901</v>
      </c>
      <c r="E410" s="12">
        <v>199</v>
      </c>
      <c r="F410" s="12">
        <v>39.8</v>
      </c>
      <c r="G410" s="12">
        <v>80.16</v>
      </c>
      <c r="H410" s="12">
        <v>32.06</v>
      </c>
      <c r="I410" s="12">
        <v>71.86</v>
      </c>
      <c r="J410" s="14" t="s">
        <v>14</v>
      </c>
      <c r="K410" s="15" t="s">
        <v>15</v>
      </c>
    </row>
    <row r="411" spans="1:11" s="3" customFormat="1" ht="33" customHeight="1">
      <c r="A411" s="8">
        <v>409</v>
      </c>
      <c r="B411" s="9" t="s">
        <v>492</v>
      </c>
      <c r="C411" s="10" t="s">
        <v>491</v>
      </c>
      <c r="D411" s="11">
        <v>22109206901</v>
      </c>
      <c r="E411" s="12">
        <v>197.5</v>
      </c>
      <c r="F411" s="12">
        <v>39.5</v>
      </c>
      <c r="G411" s="12">
        <v>76.6</v>
      </c>
      <c r="H411" s="12">
        <v>30.64</v>
      </c>
      <c r="I411" s="12">
        <v>70.14</v>
      </c>
      <c r="J411" s="14" t="s">
        <v>15</v>
      </c>
      <c r="K411" s="15" t="s">
        <v>15</v>
      </c>
    </row>
    <row r="412" spans="1:11" s="3" customFormat="1" ht="33" customHeight="1">
      <c r="A412" s="8">
        <v>410</v>
      </c>
      <c r="B412" s="9" t="s">
        <v>493</v>
      </c>
      <c r="C412" s="10" t="s">
        <v>491</v>
      </c>
      <c r="D412" s="11">
        <v>22109206901</v>
      </c>
      <c r="E412" s="12">
        <v>194</v>
      </c>
      <c r="F412" s="12">
        <v>38.8</v>
      </c>
      <c r="G412" s="12">
        <v>78.3</v>
      </c>
      <c r="H412" s="12">
        <v>31.32</v>
      </c>
      <c r="I412" s="12">
        <v>70.12</v>
      </c>
      <c r="J412" s="14" t="s">
        <v>15</v>
      </c>
      <c r="K412" s="15" t="s">
        <v>15</v>
      </c>
    </row>
    <row r="413" spans="1:11" s="3" customFormat="1" ht="33" customHeight="1">
      <c r="A413" s="8">
        <v>411</v>
      </c>
      <c r="B413" s="9" t="s">
        <v>494</v>
      </c>
      <c r="C413" s="10" t="s">
        <v>495</v>
      </c>
      <c r="D413" s="11">
        <v>22109207001</v>
      </c>
      <c r="E413" s="12">
        <v>204</v>
      </c>
      <c r="F413" s="12">
        <v>40.8</v>
      </c>
      <c r="G413" s="12">
        <v>81.3</v>
      </c>
      <c r="H413" s="12">
        <v>32.52</v>
      </c>
      <c r="I413" s="12">
        <v>73.32</v>
      </c>
      <c r="J413" s="14" t="s">
        <v>14</v>
      </c>
      <c r="K413" s="15" t="s">
        <v>15</v>
      </c>
    </row>
    <row r="414" spans="1:11" s="3" customFormat="1" ht="33" customHeight="1">
      <c r="A414" s="8">
        <v>412</v>
      </c>
      <c r="B414" s="9" t="s">
        <v>496</v>
      </c>
      <c r="C414" s="10" t="s">
        <v>495</v>
      </c>
      <c r="D414" s="11">
        <v>22109207001</v>
      </c>
      <c r="E414" s="12">
        <v>192.5</v>
      </c>
      <c r="F414" s="12">
        <v>38.5</v>
      </c>
      <c r="G414" s="12">
        <v>75.8</v>
      </c>
      <c r="H414" s="12">
        <v>30.32</v>
      </c>
      <c r="I414" s="12">
        <v>68.82</v>
      </c>
      <c r="J414" s="14" t="s">
        <v>15</v>
      </c>
      <c r="K414" s="15" t="s">
        <v>15</v>
      </c>
    </row>
    <row r="415" spans="1:11" s="3" customFormat="1" ht="33" customHeight="1">
      <c r="A415" s="8">
        <v>413</v>
      </c>
      <c r="B415" s="9" t="s">
        <v>497</v>
      </c>
      <c r="C415" s="10" t="s">
        <v>495</v>
      </c>
      <c r="D415" s="11">
        <v>22109207001</v>
      </c>
      <c r="E415" s="12">
        <v>188</v>
      </c>
      <c r="F415" s="12">
        <v>37.6</v>
      </c>
      <c r="G415" s="12">
        <v>74.7</v>
      </c>
      <c r="H415" s="12">
        <v>29.88</v>
      </c>
      <c r="I415" s="12">
        <v>67.48</v>
      </c>
      <c r="J415" s="14" t="s">
        <v>15</v>
      </c>
      <c r="K415" s="15" t="s">
        <v>15</v>
      </c>
    </row>
    <row r="416" spans="1:11" s="3" customFormat="1" ht="33" customHeight="1">
      <c r="A416" s="8">
        <v>414</v>
      </c>
      <c r="B416" s="9" t="s">
        <v>498</v>
      </c>
      <c r="C416" s="10" t="s">
        <v>499</v>
      </c>
      <c r="D416" s="11">
        <v>22109207101</v>
      </c>
      <c r="E416" s="12">
        <v>202.5</v>
      </c>
      <c r="F416" s="12">
        <v>40.5</v>
      </c>
      <c r="G416" s="12">
        <v>83.9</v>
      </c>
      <c r="H416" s="12">
        <v>33.56</v>
      </c>
      <c r="I416" s="12">
        <v>74.06</v>
      </c>
      <c r="J416" s="14" t="s">
        <v>14</v>
      </c>
      <c r="K416" s="15" t="s">
        <v>15</v>
      </c>
    </row>
    <row r="417" spans="1:11" s="3" customFormat="1" ht="33" customHeight="1">
      <c r="A417" s="8">
        <v>415</v>
      </c>
      <c r="B417" s="9" t="s">
        <v>500</v>
      </c>
      <c r="C417" s="10" t="s">
        <v>499</v>
      </c>
      <c r="D417" s="11">
        <v>22109207101</v>
      </c>
      <c r="E417" s="12">
        <v>197.5</v>
      </c>
      <c r="F417" s="12">
        <v>39.5</v>
      </c>
      <c r="G417" s="12">
        <v>84</v>
      </c>
      <c r="H417" s="12">
        <v>33.6</v>
      </c>
      <c r="I417" s="12">
        <v>73.1</v>
      </c>
      <c r="J417" s="14" t="s">
        <v>15</v>
      </c>
      <c r="K417" s="15" t="s">
        <v>15</v>
      </c>
    </row>
    <row r="418" spans="1:11" s="3" customFormat="1" ht="33" customHeight="1">
      <c r="A418" s="8">
        <v>416</v>
      </c>
      <c r="B418" s="9" t="s">
        <v>501</v>
      </c>
      <c r="C418" s="10" t="s">
        <v>499</v>
      </c>
      <c r="D418" s="11">
        <v>22109207101</v>
      </c>
      <c r="E418" s="12">
        <v>199</v>
      </c>
      <c r="F418" s="12">
        <v>39.8</v>
      </c>
      <c r="G418" s="12">
        <v>82.2</v>
      </c>
      <c r="H418" s="12">
        <v>32.88</v>
      </c>
      <c r="I418" s="12">
        <v>72.68</v>
      </c>
      <c r="J418" s="14" t="s">
        <v>15</v>
      </c>
      <c r="K418" s="15" t="s">
        <v>15</v>
      </c>
    </row>
    <row r="419" spans="1:11" s="3" customFormat="1" ht="33" customHeight="1">
      <c r="A419" s="8">
        <v>417</v>
      </c>
      <c r="B419" s="9" t="s">
        <v>502</v>
      </c>
      <c r="C419" s="10" t="s">
        <v>503</v>
      </c>
      <c r="D419" s="11">
        <v>22109207201</v>
      </c>
      <c r="E419" s="12">
        <v>192.5</v>
      </c>
      <c r="F419" s="12">
        <v>38.5</v>
      </c>
      <c r="G419" s="12">
        <v>85.86</v>
      </c>
      <c r="H419" s="12">
        <v>34.34</v>
      </c>
      <c r="I419" s="12">
        <v>72.84</v>
      </c>
      <c r="J419" s="14" t="s">
        <v>14</v>
      </c>
      <c r="K419" s="15" t="s">
        <v>15</v>
      </c>
    </row>
    <row r="420" spans="1:11" s="3" customFormat="1" ht="33" customHeight="1">
      <c r="A420" s="8">
        <v>418</v>
      </c>
      <c r="B420" s="9" t="s">
        <v>504</v>
      </c>
      <c r="C420" s="10" t="s">
        <v>503</v>
      </c>
      <c r="D420" s="11">
        <v>22109207201</v>
      </c>
      <c r="E420" s="12">
        <v>179.5</v>
      </c>
      <c r="F420" s="12">
        <v>35.9</v>
      </c>
      <c r="G420" s="12">
        <v>72.96</v>
      </c>
      <c r="H420" s="12">
        <v>29.18</v>
      </c>
      <c r="I420" s="12">
        <v>65.08</v>
      </c>
      <c r="J420" s="14" t="s">
        <v>15</v>
      </c>
      <c r="K420" s="15" t="s">
        <v>15</v>
      </c>
    </row>
    <row r="421" spans="1:11" s="3" customFormat="1" ht="33" customHeight="1">
      <c r="A421" s="8">
        <v>419</v>
      </c>
      <c r="B421" s="9" t="s">
        <v>505</v>
      </c>
      <c r="C421" s="10" t="s">
        <v>503</v>
      </c>
      <c r="D421" s="11">
        <v>22109207201</v>
      </c>
      <c r="E421" s="12">
        <v>160.5</v>
      </c>
      <c r="F421" s="12">
        <v>32.1</v>
      </c>
      <c r="G421" s="12">
        <v>78.94</v>
      </c>
      <c r="H421" s="12">
        <v>31.58</v>
      </c>
      <c r="I421" s="12">
        <v>63.68</v>
      </c>
      <c r="J421" s="14" t="s">
        <v>15</v>
      </c>
      <c r="K421" s="15" t="s">
        <v>15</v>
      </c>
    </row>
    <row r="422" spans="1:11" s="3" customFormat="1" ht="33" customHeight="1">
      <c r="A422" s="8">
        <v>420</v>
      </c>
      <c r="B422" s="9" t="s">
        <v>506</v>
      </c>
      <c r="C422" s="10" t="s">
        <v>507</v>
      </c>
      <c r="D422" s="11">
        <v>22109207301</v>
      </c>
      <c r="E422" s="12">
        <v>174.5</v>
      </c>
      <c r="F422" s="12">
        <v>34.9</v>
      </c>
      <c r="G422" s="12">
        <v>83.46</v>
      </c>
      <c r="H422" s="12">
        <v>33.38</v>
      </c>
      <c r="I422" s="12">
        <v>68.28</v>
      </c>
      <c r="J422" s="14" t="s">
        <v>14</v>
      </c>
      <c r="K422" s="15" t="s">
        <v>15</v>
      </c>
    </row>
    <row r="423" spans="1:11" s="3" customFormat="1" ht="33" customHeight="1">
      <c r="A423" s="8">
        <v>421</v>
      </c>
      <c r="B423" s="9" t="s">
        <v>508</v>
      </c>
      <c r="C423" s="10" t="s">
        <v>507</v>
      </c>
      <c r="D423" s="11">
        <v>22109207301</v>
      </c>
      <c r="E423" s="12">
        <v>172</v>
      </c>
      <c r="F423" s="12">
        <v>34.4</v>
      </c>
      <c r="G423" s="12">
        <v>75.86</v>
      </c>
      <c r="H423" s="12">
        <v>30.34</v>
      </c>
      <c r="I423" s="12">
        <v>64.74</v>
      </c>
      <c r="J423" s="14" t="s">
        <v>15</v>
      </c>
      <c r="K423" s="15" t="s">
        <v>15</v>
      </c>
    </row>
    <row r="424" spans="1:11" s="3" customFormat="1" ht="33" customHeight="1">
      <c r="A424" s="8">
        <v>422</v>
      </c>
      <c r="B424" s="9" t="s">
        <v>509</v>
      </c>
      <c r="C424" s="10" t="s">
        <v>507</v>
      </c>
      <c r="D424" s="11">
        <v>22109207301</v>
      </c>
      <c r="E424" s="12">
        <v>137.5</v>
      </c>
      <c r="F424" s="12">
        <v>27.5</v>
      </c>
      <c r="G424" s="12" t="s">
        <v>26</v>
      </c>
      <c r="H424" s="12" t="s">
        <v>26</v>
      </c>
      <c r="I424" s="12">
        <v>27.5</v>
      </c>
      <c r="J424" s="14" t="s">
        <v>15</v>
      </c>
      <c r="K424" s="15" t="s">
        <v>15</v>
      </c>
    </row>
  </sheetData>
  <sheetProtection autoFilter="0"/>
  <autoFilter ref="A2:K424">
    <sortState ref="A3:K424">
      <sortCondition sortBy="value" ref="D3:D424"/>
    </sortState>
  </autoFilter>
  <mergeCells count="1">
    <mergeCell ref="A1:K1"/>
  </mergeCells>
  <conditionalFormatting sqref="B3">
    <cfRule type="expression" priority="493" dxfId="0" stopIfTrue="1">
      <formula>AND(B3="",NOT(AND(#REF!="",#REF!="",#REF!="",IV3="",#REF!="",#REF!="",#REF!="",#REF!="")))</formula>
    </cfRule>
  </conditionalFormatting>
  <conditionalFormatting sqref="B4">
    <cfRule type="expression" priority="491" dxfId="0" stopIfTrue="1">
      <formula>AND(B4="",NOT(AND(#REF!="",#REF!="",#REF!="",IV4="",#REF!="",#REF!="",#REF!="",#REF!="")))</formula>
    </cfRule>
  </conditionalFormatting>
  <conditionalFormatting sqref="B5">
    <cfRule type="expression" priority="490" dxfId="0" stopIfTrue="1">
      <formula>AND(B5="",NOT(AND(#REF!="",#REF!="",#REF!="",IV5="",#REF!="",#REF!="",#REF!="",#REF!="")))</formula>
    </cfRule>
  </conditionalFormatting>
  <conditionalFormatting sqref="B6">
    <cfRule type="expression" priority="489" dxfId="0" stopIfTrue="1">
      <formula>AND(B6="",NOT(AND(#REF!="",#REF!="",#REF!="",IV6="",#REF!="",#REF!="",#REF!="",#REF!="")))</formula>
    </cfRule>
  </conditionalFormatting>
  <conditionalFormatting sqref="B7">
    <cfRule type="expression" priority="488" dxfId="0" stopIfTrue="1">
      <formula>AND(B7="",NOT(AND(#REF!="",#REF!="",#REF!="",IV7="",#REF!="",#REF!="",#REF!="",#REF!="")))</formula>
    </cfRule>
  </conditionalFormatting>
  <conditionalFormatting sqref="B8">
    <cfRule type="expression" priority="487" dxfId="0" stopIfTrue="1">
      <formula>AND(B8="",NOT(AND(#REF!="",#REF!="",#REF!="",IV8="",#REF!="",#REF!="",#REF!="",#REF!="")))</formula>
    </cfRule>
  </conditionalFormatting>
  <conditionalFormatting sqref="B9">
    <cfRule type="expression" priority="486" dxfId="0" stopIfTrue="1">
      <formula>AND(B9="",NOT(AND(#REF!="",#REF!="",#REF!="",IV9="",#REF!="",#REF!="",#REF!="",#REF!="")))</formula>
    </cfRule>
  </conditionalFormatting>
  <conditionalFormatting sqref="B10">
    <cfRule type="expression" priority="485" dxfId="0" stopIfTrue="1">
      <formula>AND(B10="",NOT(AND(#REF!="",#REF!="",#REF!="",IV10="",#REF!="",#REF!="",#REF!="",#REF!="")))</formula>
    </cfRule>
  </conditionalFormatting>
  <conditionalFormatting sqref="B11">
    <cfRule type="expression" priority="484" dxfId="0" stopIfTrue="1">
      <formula>AND(B11="",NOT(AND(#REF!="",#REF!="",#REF!="",IV11="",#REF!="",#REF!="",#REF!="",#REF!="")))</formula>
    </cfRule>
  </conditionalFormatting>
  <conditionalFormatting sqref="B12">
    <cfRule type="expression" priority="483" dxfId="0" stopIfTrue="1">
      <formula>AND(B12="",NOT(AND(#REF!="",#REF!="",#REF!="",IV12="",#REF!="",#REF!="",#REF!="",#REF!="")))</formula>
    </cfRule>
  </conditionalFormatting>
  <conditionalFormatting sqref="B13">
    <cfRule type="expression" priority="482" dxfId="0" stopIfTrue="1">
      <formula>AND(B13="",NOT(AND(#REF!="",#REF!="",#REF!="",IV13="",#REF!="",#REF!="",#REF!="",#REF!="")))</formula>
    </cfRule>
  </conditionalFormatting>
  <conditionalFormatting sqref="B14">
    <cfRule type="expression" priority="481" dxfId="0" stopIfTrue="1">
      <formula>AND(B14="",NOT(AND(#REF!="",#REF!="",#REF!="",IV14="",#REF!="",#REF!="",#REF!="",#REF!="")))</formula>
    </cfRule>
  </conditionalFormatting>
  <conditionalFormatting sqref="B15">
    <cfRule type="expression" priority="480" dxfId="0" stopIfTrue="1">
      <formula>AND(B15="",NOT(AND(#REF!="",#REF!="",#REF!="",IV15="",#REF!="",#REF!="",#REF!="",#REF!="")))</formula>
    </cfRule>
  </conditionalFormatting>
  <conditionalFormatting sqref="B16">
    <cfRule type="expression" priority="479" dxfId="0" stopIfTrue="1">
      <formula>AND(B16="",NOT(AND(#REF!="",#REF!="",#REF!="",IV16="",#REF!="",#REF!="",#REF!="",#REF!="")))</formula>
    </cfRule>
  </conditionalFormatting>
  <conditionalFormatting sqref="B17">
    <cfRule type="expression" priority="478" dxfId="0" stopIfTrue="1">
      <formula>AND(B17="",NOT(AND(#REF!="",#REF!="",#REF!="",IV17="",#REF!="",#REF!="",#REF!="",#REF!="")))</formula>
    </cfRule>
  </conditionalFormatting>
  <conditionalFormatting sqref="B18">
    <cfRule type="expression" priority="477" dxfId="0" stopIfTrue="1">
      <formula>AND(B18="",NOT(AND(#REF!="",#REF!="",#REF!="",IV18="",#REF!="",#REF!="",#REF!="",#REF!="")))</formula>
    </cfRule>
  </conditionalFormatting>
  <conditionalFormatting sqref="B19">
    <cfRule type="expression" priority="476" dxfId="0" stopIfTrue="1">
      <formula>AND(B19="",NOT(AND(#REF!="",#REF!="",#REF!="",IV19="",#REF!="",#REF!="",#REF!="",#REF!="")))</formula>
    </cfRule>
  </conditionalFormatting>
  <conditionalFormatting sqref="B20">
    <cfRule type="expression" priority="475" dxfId="0" stopIfTrue="1">
      <formula>AND(B20="",NOT(AND(#REF!="",#REF!="",#REF!="",IV20="",#REF!="",#REF!="",#REF!="",#REF!="")))</formula>
    </cfRule>
  </conditionalFormatting>
  <conditionalFormatting sqref="B21">
    <cfRule type="expression" priority="474" dxfId="0" stopIfTrue="1">
      <formula>AND(B21="",NOT(AND(#REF!="",#REF!="",#REF!="",IV21="",#REF!="",#REF!="",#REF!="",#REF!="")))</formula>
    </cfRule>
  </conditionalFormatting>
  <conditionalFormatting sqref="B22">
    <cfRule type="expression" priority="473" dxfId="0" stopIfTrue="1">
      <formula>AND(B22="",NOT(AND(#REF!="",#REF!="",#REF!="",IV22="",#REF!="",#REF!="",#REF!="",#REF!="")))</formula>
    </cfRule>
  </conditionalFormatting>
  <conditionalFormatting sqref="B23">
    <cfRule type="expression" priority="472" dxfId="0" stopIfTrue="1">
      <formula>AND(B23="",NOT(AND(#REF!="",#REF!="",#REF!="",IV23="",#REF!="",#REF!="",#REF!="",#REF!="")))</formula>
    </cfRule>
  </conditionalFormatting>
  <conditionalFormatting sqref="B24">
    <cfRule type="expression" priority="471" dxfId="0" stopIfTrue="1">
      <formula>AND(B24="",NOT(AND(#REF!="",#REF!="",#REF!="",IV24="",#REF!="",#REF!="",#REF!="",#REF!="")))</formula>
    </cfRule>
  </conditionalFormatting>
  <conditionalFormatting sqref="B25">
    <cfRule type="expression" priority="470" dxfId="0" stopIfTrue="1">
      <formula>AND(B25="",NOT(AND(#REF!="",#REF!="",#REF!="",IV25="",#REF!="",#REF!="",#REF!="",#REF!="")))</formula>
    </cfRule>
  </conditionalFormatting>
  <conditionalFormatting sqref="B26">
    <cfRule type="expression" priority="469" dxfId="0" stopIfTrue="1">
      <formula>AND(B26="",NOT(AND(#REF!="",#REF!="",#REF!="",IV26="",#REF!="",#REF!="",#REF!="",#REF!="")))</formula>
    </cfRule>
  </conditionalFormatting>
  <conditionalFormatting sqref="B27">
    <cfRule type="expression" priority="468" dxfId="0" stopIfTrue="1">
      <formula>AND(B27="",NOT(AND(#REF!="",#REF!="",#REF!="",IV27="",#REF!="",#REF!="",#REF!="",#REF!="")))</formula>
    </cfRule>
  </conditionalFormatting>
  <conditionalFormatting sqref="B28">
    <cfRule type="expression" priority="467" dxfId="0" stopIfTrue="1">
      <formula>AND(B28="",NOT(AND(#REF!="",#REF!="",#REF!="",IV28="",#REF!="",#REF!="",#REF!="",#REF!="")))</formula>
    </cfRule>
  </conditionalFormatting>
  <conditionalFormatting sqref="B29">
    <cfRule type="expression" priority="466" dxfId="0" stopIfTrue="1">
      <formula>AND(B29="",NOT(AND(#REF!="",#REF!="",#REF!="",IV29="",#REF!="",#REF!="",#REF!="",#REF!="")))</formula>
    </cfRule>
  </conditionalFormatting>
  <conditionalFormatting sqref="B30">
    <cfRule type="expression" priority="465" dxfId="0" stopIfTrue="1">
      <formula>AND(B30="",NOT(AND(#REF!="",#REF!="",#REF!="",IV30="",#REF!="",#REF!="",#REF!="",#REF!="")))</formula>
    </cfRule>
  </conditionalFormatting>
  <conditionalFormatting sqref="B31">
    <cfRule type="expression" priority="464" dxfId="0" stopIfTrue="1">
      <formula>AND(B31="",NOT(AND(#REF!="",#REF!="",#REF!="",IV31="",#REF!="",#REF!="",#REF!="",#REF!="")))</formula>
    </cfRule>
  </conditionalFormatting>
  <conditionalFormatting sqref="B32">
    <cfRule type="expression" priority="463" dxfId="0" stopIfTrue="1">
      <formula>AND(B32="",NOT(AND(#REF!="",#REF!="",#REF!="",IV32="",#REF!="",#REF!="",#REF!="",#REF!="")))</formula>
    </cfRule>
  </conditionalFormatting>
  <conditionalFormatting sqref="B33">
    <cfRule type="expression" priority="462" dxfId="0" stopIfTrue="1">
      <formula>AND(B33="",NOT(AND(#REF!="",#REF!="",#REF!="",IV33="",#REF!="",#REF!="",#REF!="",#REF!="")))</formula>
    </cfRule>
  </conditionalFormatting>
  <conditionalFormatting sqref="B34">
    <cfRule type="expression" priority="461" dxfId="0" stopIfTrue="1">
      <formula>AND(B34="",NOT(AND(#REF!="",#REF!="",#REF!="",IV34="",#REF!="",#REF!="",#REF!="",#REF!="")))</formula>
    </cfRule>
  </conditionalFormatting>
  <conditionalFormatting sqref="B35">
    <cfRule type="expression" priority="460" dxfId="0" stopIfTrue="1">
      <formula>AND(B35="",NOT(AND(#REF!="",#REF!="",#REF!="",IV35="",#REF!="",#REF!="",#REF!="",#REF!="")))</formula>
    </cfRule>
  </conditionalFormatting>
  <conditionalFormatting sqref="B36">
    <cfRule type="expression" priority="459" dxfId="0" stopIfTrue="1">
      <formula>AND(B36="",NOT(AND(#REF!="",#REF!="",#REF!="",IV36="",#REF!="",#REF!="",#REF!="",#REF!="")))</formula>
    </cfRule>
  </conditionalFormatting>
  <conditionalFormatting sqref="B37">
    <cfRule type="expression" priority="458" dxfId="0" stopIfTrue="1">
      <formula>AND(B37="",NOT(AND(#REF!="",#REF!="",#REF!="",IV37="",#REF!="",#REF!="",#REF!="",#REF!="")))</formula>
    </cfRule>
  </conditionalFormatting>
  <conditionalFormatting sqref="B38">
    <cfRule type="expression" priority="457" dxfId="0" stopIfTrue="1">
      <formula>AND(B38="",NOT(AND(#REF!="",#REF!="",#REF!="",IV38="",#REF!="",#REF!="",#REF!="",#REF!="")))</formula>
    </cfRule>
  </conditionalFormatting>
  <conditionalFormatting sqref="B39">
    <cfRule type="expression" priority="456" dxfId="0" stopIfTrue="1">
      <formula>AND(B39="",NOT(AND(#REF!="",#REF!="",#REF!="",IV39="",#REF!="",#REF!="",#REF!="",#REF!="")))</formula>
    </cfRule>
  </conditionalFormatting>
  <conditionalFormatting sqref="B40">
    <cfRule type="expression" priority="455" dxfId="0" stopIfTrue="1">
      <formula>AND(B40="",NOT(AND(#REF!="",#REF!="",#REF!="",IV40="",#REF!="",#REF!="",#REF!="",#REF!="")))</formula>
    </cfRule>
  </conditionalFormatting>
  <conditionalFormatting sqref="B41">
    <cfRule type="expression" priority="454" dxfId="0" stopIfTrue="1">
      <formula>AND(B41="",NOT(AND(#REF!="",#REF!="",#REF!="",IV41="",#REF!="",#REF!="",#REF!="",#REF!="")))</formula>
    </cfRule>
  </conditionalFormatting>
  <conditionalFormatting sqref="B42">
    <cfRule type="expression" priority="453" dxfId="0" stopIfTrue="1">
      <formula>AND(B42="",NOT(AND(#REF!="",#REF!="",#REF!="",IV42="",#REF!="",#REF!="",#REF!="",#REF!="")))</formula>
    </cfRule>
  </conditionalFormatting>
  <conditionalFormatting sqref="B43">
    <cfRule type="expression" priority="452" dxfId="0" stopIfTrue="1">
      <formula>AND(B43="",NOT(AND(#REF!="",#REF!="",#REF!="",IV43="",#REF!="",#REF!="",#REF!="",#REF!="")))</formula>
    </cfRule>
  </conditionalFormatting>
  <conditionalFormatting sqref="B44">
    <cfRule type="expression" priority="451" dxfId="0" stopIfTrue="1">
      <formula>AND(B44="",NOT(AND(#REF!="",#REF!="",#REF!="",IV44="",#REF!="",#REF!="",#REF!="",#REF!="")))</formula>
    </cfRule>
  </conditionalFormatting>
  <conditionalFormatting sqref="B45">
    <cfRule type="expression" priority="450" dxfId="0" stopIfTrue="1">
      <formula>AND(B45="",NOT(AND(#REF!="",#REF!="",#REF!="",IV45="",#REF!="",#REF!="",#REF!="",#REF!="")))</formula>
    </cfRule>
  </conditionalFormatting>
  <conditionalFormatting sqref="B46">
    <cfRule type="expression" priority="449" dxfId="0" stopIfTrue="1">
      <formula>AND(B46="",NOT(AND(#REF!="",#REF!="",#REF!="",IV46="",#REF!="",#REF!="",#REF!="",#REF!="")))</formula>
    </cfRule>
  </conditionalFormatting>
  <conditionalFormatting sqref="B47">
    <cfRule type="expression" priority="448" dxfId="0" stopIfTrue="1">
      <formula>AND(B47="",NOT(AND(#REF!="",#REF!="",#REF!="",IV47="",#REF!="",#REF!="",#REF!="",#REF!="")))</formula>
    </cfRule>
  </conditionalFormatting>
  <conditionalFormatting sqref="B48">
    <cfRule type="expression" priority="447" dxfId="0" stopIfTrue="1">
      <formula>AND(B48="",NOT(AND(#REF!="",#REF!="",#REF!="",IV48="",#REF!="",#REF!="",#REF!="",#REF!="")))</formula>
    </cfRule>
  </conditionalFormatting>
  <conditionalFormatting sqref="B49">
    <cfRule type="expression" priority="446" dxfId="0" stopIfTrue="1">
      <formula>AND(B49="",NOT(AND(#REF!="",#REF!="",#REF!="",IV49="",#REF!="",#REF!="",#REF!="",#REF!="")))</formula>
    </cfRule>
  </conditionalFormatting>
  <conditionalFormatting sqref="B50">
    <cfRule type="expression" priority="445" dxfId="0" stopIfTrue="1">
      <formula>AND(B50="",NOT(AND(#REF!="",#REF!="",#REF!="",IV50="",#REF!="",#REF!="",#REF!="",#REF!="")))</formula>
    </cfRule>
  </conditionalFormatting>
  <conditionalFormatting sqref="B51">
    <cfRule type="expression" priority="444" dxfId="0" stopIfTrue="1">
      <formula>AND(B51="",NOT(AND(#REF!="",#REF!="",#REF!="",IV51="",#REF!="",#REF!="",#REF!="",#REF!="")))</formula>
    </cfRule>
  </conditionalFormatting>
  <conditionalFormatting sqref="B52">
    <cfRule type="expression" priority="443" dxfId="0" stopIfTrue="1">
      <formula>AND(B52="",NOT(AND(#REF!="",#REF!="",#REF!="",IV52="",#REF!="",#REF!="",#REF!="",#REF!="")))</formula>
    </cfRule>
  </conditionalFormatting>
  <conditionalFormatting sqref="B53">
    <cfRule type="expression" priority="442" dxfId="0" stopIfTrue="1">
      <formula>AND(B53="",NOT(AND(#REF!="",#REF!="",#REF!="",IV53="",#REF!="",#REF!="",#REF!="",#REF!="")))</formula>
    </cfRule>
  </conditionalFormatting>
  <conditionalFormatting sqref="B54">
    <cfRule type="expression" priority="432" dxfId="0" stopIfTrue="1">
      <formula>AND(B54="",NOT(AND(#REF!="",#REF!="",#REF!="",IV54="",#REF!="",#REF!="",#REF!="",#REF!="")))</formula>
    </cfRule>
  </conditionalFormatting>
  <conditionalFormatting sqref="B55">
    <cfRule type="expression" priority="423" dxfId="0" stopIfTrue="1">
      <formula>AND(B55="",NOT(AND(#REF!="",#REF!="",#REF!="",IV55="",#REF!="",#REF!="",#REF!="",#REF!="")))</formula>
    </cfRule>
  </conditionalFormatting>
  <conditionalFormatting sqref="B56">
    <cfRule type="expression" priority="414" dxfId="0" stopIfTrue="1">
      <formula>AND(B56="",NOT(AND(#REF!="",#REF!="",#REF!="",IV56="",#REF!="",#REF!="",#REF!="",#REF!="")))</formula>
    </cfRule>
  </conditionalFormatting>
  <conditionalFormatting sqref="B57">
    <cfRule type="expression" priority="405" dxfId="0" stopIfTrue="1">
      <formula>AND(B57="",NOT(AND(#REF!="",#REF!="",#REF!="",IV57="",#REF!="",#REF!="",#REF!="",#REF!="")))</formula>
    </cfRule>
  </conditionalFormatting>
  <conditionalFormatting sqref="B58">
    <cfRule type="expression" priority="396" dxfId="0" stopIfTrue="1">
      <formula>AND(B58="",NOT(AND(#REF!="",#REF!="",#REF!="",IV58="",#REF!="",#REF!="",#REF!="",#REF!="")))</formula>
    </cfRule>
  </conditionalFormatting>
  <conditionalFormatting sqref="B59">
    <cfRule type="expression" priority="387" dxfId="0" stopIfTrue="1">
      <formula>AND(B59="",NOT(AND(#REF!="",#REF!="",#REF!="",IV59="",#REF!="",#REF!="",#REF!="",#REF!="")))</formula>
    </cfRule>
  </conditionalFormatting>
  <conditionalFormatting sqref="B60">
    <cfRule type="expression" priority="378" dxfId="0" stopIfTrue="1">
      <formula>AND(B60="",NOT(AND(#REF!="",#REF!="",#REF!="",IV60="",#REF!="",#REF!="",#REF!="",#REF!="")))</formula>
    </cfRule>
  </conditionalFormatting>
  <conditionalFormatting sqref="B61">
    <cfRule type="expression" priority="369" dxfId="0" stopIfTrue="1">
      <formula>AND(B61="",NOT(AND(#REF!="",#REF!="",#REF!="",IV61="",#REF!="",#REF!="",#REF!="",#REF!="")))</formula>
    </cfRule>
  </conditionalFormatting>
  <conditionalFormatting sqref="B62">
    <cfRule type="expression" priority="360" dxfId="0" stopIfTrue="1">
      <formula>AND(B62="",NOT(AND(#REF!="",#REF!="",#REF!="",IV62="",#REF!="",#REF!="",#REF!="",#REF!="")))</formula>
    </cfRule>
  </conditionalFormatting>
  <conditionalFormatting sqref="B63">
    <cfRule type="expression" priority="351" dxfId="0" stopIfTrue="1">
      <formula>AND(B63="",NOT(AND(#REF!="",#REF!="",#REF!="",IV63="",#REF!="",#REF!="",#REF!="",#REF!="")))</formula>
    </cfRule>
  </conditionalFormatting>
  <conditionalFormatting sqref="B64">
    <cfRule type="expression" priority="342" dxfId="0" stopIfTrue="1">
      <formula>AND(B64="",NOT(AND(#REF!="",#REF!="",#REF!="",IV64="",#REF!="",#REF!="",#REF!="",#REF!="")))</formula>
    </cfRule>
  </conditionalFormatting>
  <conditionalFormatting sqref="B65">
    <cfRule type="expression" priority="333" dxfId="0" stopIfTrue="1">
      <formula>AND(B65="",NOT(AND(#REF!="",#REF!="",#REF!="",IV65="",#REF!="",#REF!="",#REF!="",#REF!="")))</formula>
    </cfRule>
  </conditionalFormatting>
  <conditionalFormatting sqref="B66">
    <cfRule type="expression" priority="324" dxfId="0" stopIfTrue="1">
      <formula>AND(B66="",NOT(AND(#REF!="",#REF!="",#REF!="",IV66="",#REF!="",#REF!="",#REF!="",#REF!="")))</formula>
    </cfRule>
  </conditionalFormatting>
  <conditionalFormatting sqref="B67">
    <cfRule type="expression" priority="315" dxfId="0" stopIfTrue="1">
      <formula>AND(B67="",NOT(AND(#REF!="",#REF!="",#REF!="",IV67="",#REF!="",#REF!="",#REF!="",#REF!="")))</formula>
    </cfRule>
  </conditionalFormatting>
  <conditionalFormatting sqref="B68">
    <cfRule type="expression" priority="306" dxfId="0" stopIfTrue="1">
      <formula>AND(B68="",NOT(AND(#REF!="",#REF!="",#REF!="",IV68="",#REF!="",#REF!="",#REF!="",#REF!="")))</formula>
    </cfRule>
  </conditionalFormatting>
  <conditionalFormatting sqref="B69">
    <cfRule type="expression" priority="297" dxfId="0" stopIfTrue="1">
      <formula>AND(B69="",NOT(AND(#REF!="",#REF!="",#REF!="",IV69="",#REF!="",#REF!="",#REF!="",#REF!="")))</formula>
    </cfRule>
  </conditionalFormatting>
  <conditionalFormatting sqref="B70">
    <cfRule type="expression" priority="288" dxfId="0" stopIfTrue="1">
      <formula>AND(B70="",NOT(AND(#REF!="",#REF!="",#REF!="",IV70="",#REF!="",#REF!="",#REF!="",#REF!="")))</formula>
    </cfRule>
  </conditionalFormatting>
  <conditionalFormatting sqref="B71">
    <cfRule type="expression" priority="279" dxfId="0" stopIfTrue="1">
      <formula>AND(B71="",NOT(AND(#REF!="",#REF!="",#REF!="",IV71="",#REF!="",#REF!="",#REF!="",#REF!="")))</formula>
    </cfRule>
  </conditionalFormatting>
  <conditionalFormatting sqref="B72">
    <cfRule type="expression" priority="270" dxfId="0" stopIfTrue="1">
      <formula>AND(B72="",NOT(AND(#REF!="",#REF!="",#REF!="",IV72="",#REF!="",#REF!="",#REF!="",#REF!="")))</formula>
    </cfRule>
  </conditionalFormatting>
  <conditionalFormatting sqref="B73">
    <cfRule type="expression" priority="261" dxfId="0" stopIfTrue="1">
      <formula>AND(B73="",NOT(AND(#REF!="",#REF!="",#REF!="",IV73="",#REF!="",#REF!="",#REF!="",#REF!="")))</formula>
    </cfRule>
  </conditionalFormatting>
  <conditionalFormatting sqref="B74">
    <cfRule type="expression" priority="252" dxfId="0" stopIfTrue="1">
      <formula>AND(B74="",NOT(AND(#REF!="",#REF!="",#REF!="",IV74="",#REF!="",#REF!="",#REF!="",#REF!="")))</formula>
    </cfRule>
  </conditionalFormatting>
  <conditionalFormatting sqref="B75">
    <cfRule type="expression" priority="243" dxfId="0" stopIfTrue="1">
      <formula>AND(B75="",NOT(AND(#REF!="",#REF!="",#REF!="",IV75="",#REF!="",#REF!="",#REF!="",#REF!="")))</formula>
    </cfRule>
  </conditionalFormatting>
  <conditionalFormatting sqref="B76">
    <cfRule type="expression" priority="234" dxfId="0" stopIfTrue="1">
      <formula>AND(B76="",NOT(AND(#REF!="",#REF!="",#REF!="",IV76="",#REF!="",#REF!="",#REF!="",#REF!="")))</formula>
    </cfRule>
  </conditionalFormatting>
  <conditionalFormatting sqref="B77">
    <cfRule type="expression" priority="225" dxfId="0" stopIfTrue="1">
      <formula>AND(B77="",NOT(AND(#REF!="",#REF!="",#REF!="",IV77="",#REF!="",#REF!="",#REF!="",#REF!="")))</formula>
    </cfRule>
  </conditionalFormatting>
  <conditionalFormatting sqref="B78">
    <cfRule type="expression" priority="216" dxfId="0" stopIfTrue="1">
      <formula>AND(B78="",NOT(AND(#REF!="",#REF!="",#REF!="",IV78="",#REF!="",#REF!="",#REF!="",#REF!="")))</formula>
    </cfRule>
  </conditionalFormatting>
  <conditionalFormatting sqref="B79">
    <cfRule type="expression" priority="207" dxfId="0" stopIfTrue="1">
      <formula>AND(B79="",NOT(AND(#REF!="",#REF!="",#REF!="",IV79="",#REF!="",#REF!="",#REF!="",#REF!="")))</formula>
    </cfRule>
  </conditionalFormatting>
  <conditionalFormatting sqref="B80">
    <cfRule type="expression" priority="198" dxfId="0" stopIfTrue="1">
      <formula>AND(B80="",NOT(AND(#REF!="",#REF!="",#REF!="",IV80="",#REF!="",#REF!="",#REF!="",#REF!="")))</formula>
    </cfRule>
  </conditionalFormatting>
  <conditionalFormatting sqref="B81">
    <cfRule type="expression" priority="189" dxfId="0" stopIfTrue="1">
      <formula>AND(B81="",NOT(AND(#REF!="",#REF!="",#REF!="",IV81="",#REF!="",#REF!="",#REF!="",#REF!="")))</formula>
    </cfRule>
  </conditionalFormatting>
  <conditionalFormatting sqref="B82">
    <cfRule type="expression" priority="180" dxfId="0" stopIfTrue="1">
      <formula>AND(B82="",NOT(AND(#REF!="",#REF!="",#REF!="",IV82="",#REF!="",#REF!="",#REF!="",#REF!="")))</formula>
    </cfRule>
  </conditionalFormatting>
  <conditionalFormatting sqref="B83">
    <cfRule type="expression" priority="171" dxfId="0" stopIfTrue="1">
      <formula>AND(B83="",NOT(AND(#REF!="",#REF!="",#REF!="",IV83="",#REF!="",#REF!="",#REF!="",#REF!="")))</formula>
    </cfRule>
  </conditionalFormatting>
  <conditionalFormatting sqref="B84">
    <cfRule type="expression" priority="162" dxfId="0" stopIfTrue="1">
      <formula>AND(B84="",NOT(AND(#REF!="",#REF!="",#REF!="",IV84="",#REF!="",#REF!="",#REF!="",#REF!="")))</formula>
    </cfRule>
  </conditionalFormatting>
  <conditionalFormatting sqref="B85">
    <cfRule type="expression" priority="153" dxfId="0" stopIfTrue="1">
      <formula>AND(B85="",NOT(AND(#REF!="",#REF!="",#REF!="",IV85="",#REF!="",#REF!="",#REF!="",#REF!="")))</formula>
    </cfRule>
  </conditionalFormatting>
  <conditionalFormatting sqref="B86">
    <cfRule type="expression" priority="144" dxfId="0" stopIfTrue="1">
      <formula>AND(B86="",NOT(AND(#REF!="",#REF!="",#REF!="",IV86="",#REF!="",#REF!="",#REF!="",#REF!="")))</formula>
    </cfRule>
  </conditionalFormatting>
  <conditionalFormatting sqref="B87">
    <cfRule type="expression" priority="135" dxfId="0" stopIfTrue="1">
      <formula>AND(B87="",NOT(AND(#REF!="",#REF!="",#REF!="",IV87="",#REF!="",#REF!="",#REF!="",#REF!="")))</formula>
    </cfRule>
  </conditionalFormatting>
  <conditionalFormatting sqref="B88">
    <cfRule type="expression" priority="126" dxfId="0" stopIfTrue="1">
      <formula>AND(B88="",NOT(AND(#REF!="",#REF!="",#REF!="",IV88="",#REF!="",#REF!="",#REF!="",#REF!="")))</formula>
    </cfRule>
  </conditionalFormatting>
  <conditionalFormatting sqref="B89">
    <cfRule type="expression" priority="117" dxfId="0" stopIfTrue="1">
      <formula>AND(B89="",NOT(AND(#REF!="",#REF!="",#REF!="",IV89="",#REF!="",#REF!="",#REF!="",#REF!="")))</formula>
    </cfRule>
  </conditionalFormatting>
  <conditionalFormatting sqref="B90">
    <cfRule type="expression" priority="108" dxfId="0" stopIfTrue="1">
      <formula>AND(B90="",NOT(AND(#REF!="",#REF!="",#REF!="",IV90="",#REF!="",#REF!="",#REF!="",#REF!="")))</formula>
    </cfRule>
  </conditionalFormatting>
  <conditionalFormatting sqref="B91">
    <cfRule type="expression" priority="99" dxfId="0" stopIfTrue="1">
      <formula>AND(B91="",NOT(AND(#REF!="",#REF!="",#REF!="",IV91="",#REF!="",#REF!="",#REF!="",#REF!="")))</formula>
    </cfRule>
  </conditionalFormatting>
  <conditionalFormatting sqref="B92">
    <cfRule type="expression" priority="90" dxfId="0" stopIfTrue="1">
      <formula>AND(B92="",NOT(AND(#REF!="",#REF!="",#REF!="",IV92="",#REF!="",#REF!="",#REF!="",#REF!="")))</formula>
    </cfRule>
  </conditionalFormatting>
  <conditionalFormatting sqref="B93">
    <cfRule type="expression" priority="81" dxfId="0" stopIfTrue="1">
      <formula>AND(B93="",NOT(AND(#REF!="",#REF!="",#REF!="",IV93="",#REF!="",#REF!="",#REF!="",#REF!="")))</formula>
    </cfRule>
  </conditionalFormatting>
  <conditionalFormatting sqref="B94">
    <cfRule type="expression" priority="72" dxfId="0" stopIfTrue="1">
      <formula>AND(B94="",NOT(AND(#REF!="",#REF!="",#REF!="",IV94="",#REF!="",#REF!="",#REF!="",#REF!="")))</formula>
    </cfRule>
  </conditionalFormatting>
  <conditionalFormatting sqref="B95">
    <cfRule type="expression" priority="63" dxfId="0" stopIfTrue="1">
      <formula>AND(B95="",NOT(AND(#REF!="",#REF!="",#REF!="",IV95="",#REF!="",#REF!="",#REF!="",#REF!="")))</formula>
    </cfRule>
  </conditionalFormatting>
  <conditionalFormatting sqref="B96">
    <cfRule type="expression" priority="54" dxfId="0" stopIfTrue="1">
      <formula>AND(B96="",NOT(AND(#REF!="",#REF!="",#REF!="",IV96="",#REF!="",#REF!="",#REF!="",#REF!="")))</formula>
    </cfRule>
  </conditionalFormatting>
  <conditionalFormatting sqref="B97">
    <cfRule type="expression" priority="45" dxfId="0" stopIfTrue="1">
      <formula>AND(B97="",NOT(AND(#REF!="",#REF!="",#REF!="",IV97="",#REF!="",#REF!="",#REF!="",#REF!="")))</formula>
    </cfRule>
  </conditionalFormatting>
  <conditionalFormatting sqref="B98">
    <cfRule type="expression" priority="36" dxfId="0" stopIfTrue="1">
      <formula>AND(B98="",NOT(AND(#REF!="",#REF!="",#REF!="",IV98="",#REF!="",#REF!="",#REF!="",#REF!="")))</formula>
    </cfRule>
  </conditionalFormatting>
  <conditionalFormatting sqref="B99">
    <cfRule type="expression" priority="27" dxfId="0" stopIfTrue="1">
      <formula>AND(B99="",NOT(AND(#REF!="",#REF!="",#REF!="",IV99="",#REF!="",#REF!="",#REF!="",#REF!="")))</formula>
    </cfRule>
  </conditionalFormatting>
  <conditionalFormatting sqref="B100">
    <cfRule type="expression" priority="18" dxfId="0" stopIfTrue="1">
      <formula>AND(B100="",NOT(AND(#REF!="",#REF!="",#REF!="",IV100="",#REF!="",#REF!="",#REF!="",#REF!="")))</formula>
    </cfRule>
  </conditionalFormatting>
  <conditionalFormatting sqref="B101">
    <cfRule type="expression" priority="9" dxfId="0" stopIfTrue="1">
      <formula>AND(B101="",NOT(AND(#REF!="",#REF!="",#REF!="",IV101="",#REF!="",#REF!="",#REF!="",#REF!="")))</formula>
    </cfRule>
  </conditionalFormatting>
  <conditionalFormatting sqref="B102">
    <cfRule type="expression" priority="441" dxfId="0" stopIfTrue="1">
      <formula>AND(B102="",NOT(AND(#REF!="",#REF!="",#REF!="",IV102="",#REF!="",#REF!="",#REF!="",#REF!="")))</formula>
    </cfRule>
  </conditionalFormatting>
  <conditionalFormatting sqref="B103">
    <cfRule type="expression" priority="431" dxfId="0" stopIfTrue="1">
      <formula>AND(B103="",NOT(AND(#REF!="",#REF!="",#REF!="",IV103="",#REF!="",#REF!="",#REF!="",#REF!="")))</formula>
    </cfRule>
  </conditionalFormatting>
  <conditionalFormatting sqref="B104">
    <cfRule type="expression" priority="422" dxfId="0" stopIfTrue="1">
      <formula>AND(B104="",NOT(AND(#REF!="",#REF!="",#REF!="",IV104="",#REF!="",#REF!="",#REF!="",#REF!="")))</formula>
    </cfRule>
  </conditionalFormatting>
  <conditionalFormatting sqref="B105">
    <cfRule type="expression" priority="413" dxfId="0" stopIfTrue="1">
      <formula>AND(B105="",NOT(AND(#REF!="",#REF!="",#REF!="",IV105="",#REF!="",#REF!="",#REF!="",#REF!="")))</formula>
    </cfRule>
  </conditionalFormatting>
  <conditionalFormatting sqref="B106">
    <cfRule type="expression" priority="404" dxfId="0" stopIfTrue="1">
      <formula>AND(B106="",NOT(AND(#REF!="",#REF!="",#REF!="",IV106="",#REF!="",#REF!="",#REF!="",#REF!="")))</formula>
    </cfRule>
  </conditionalFormatting>
  <conditionalFormatting sqref="B107">
    <cfRule type="expression" priority="395" dxfId="0" stopIfTrue="1">
      <formula>AND(B107="",NOT(AND(#REF!="",#REF!="",#REF!="",IV107="",#REF!="",#REF!="",#REF!="",#REF!="")))</formula>
    </cfRule>
  </conditionalFormatting>
  <conditionalFormatting sqref="B108">
    <cfRule type="expression" priority="386" dxfId="0" stopIfTrue="1">
      <formula>AND(B108="",NOT(AND(#REF!="",#REF!="",#REF!="",IV108="",#REF!="",#REF!="",#REF!="",#REF!="")))</formula>
    </cfRule>
  </conditionalFormatting>
  <conditionalFormatting sqref="B109">
    <cfRule type="expression" priority="377" dxfId="0" stopIfTrue="1">
      <formula>AND(B109="",NOT(AND(#REF!="",#REF!="",#REF!="",IV109="",#REF!="",#REF!="",#REF!="",#REF!="")))</formula>
    </cfRule>
  </conditionalFormatting>
  <conditionalFormatting sqref="B110">
    <cfRule type="expression" priority="368" dxfId="0" stopIfTrue="1">
      <formula>AND(B110="",NOT(AND(#REF!="",#REF!="",#REF!="",IV110="",#REF!="",#REF!="",#REF!="",#REF!="")))</formula>
    </cfRule>
  </conditionalFormatting>
  <conditionalFormatting sqref="B111">
    <cfRule type="expression" priority="359" dxfId="0" stopIfTrue="1">
      <formula>AND(B111="",NOT(AND(#REF!="",#REF!="",#REF!="",IV111="",#REF!="",#REF!="",#REF!="",#REF!="")))</formula>
    </cfRule>
  </conditionalFormatting>
  <conditionalFormatting sqref="B112">
    <cfRule type="expression" priority="350" dxfId="0" stopIfTrue="1">
      <formula>AND(B112="",NOT(AND(#REF!="",#REF!="",#REF!="",IV112="",#REF!="",#REF!="",#REF!="",#REF!="")))</formula>
    </cfRule>
  </conditionalFormatting>
  <conditionalFormatting sqref="B113">
    <cfRule type="expression" priority="341" dxfId="0" stopIfTrue="1">
      <formula>AND(B113="",NOT(AND(#REF!="",#REF!="",#REF!="",IV113="",#REF!="",#REF!="",#REF!="",#REF!="")))</formula>
    </cfRule>
  </conditionalFormatting>
  <conditionalFormatting sqref="B114">
    <cfRule type="expression" priority="332" dxfId="0" stopIfTrue="1">
      <formula>AND(B114="",NOT(AND(#REF!="",#REF!="",#REF!="",IV114="",#REF!="",#REF!="",#REF!="",#REF!="")))</formula>
    </cfRule>
  </conditionalFormatting>
  <conditionalFormatting sqref="B115">
    <cfRule type="expression" priority="323" dxfId="0" stopIfTrue="1">
      <formula>AND(B115="",NOT(AND(#REF!="",#REF!="",#REF!="",IV115="",#REF!="",#REF!="",#REF!="",#REF!="")))</formula>
    </cfRule>
  </conditionalFormatting>
  <conditionalFormatting sqref="B116">
    <cfRule type="expression" priority="314" dxfId="0" stopIfTrue="1">
      <formula>AND(B116="",NOT(AND(#REF!="",#REF!="",#REF!="",IV116="",#REF!="",#REF!="",#REF!="",#REF!="")))</formula>
    </cfRule>
  </conditionalFormatting>
  <conditionalFormatting sqref="B117">
    <cfRule type="expression" priority="305" dxfId="0" stopIfTrue="1">
      <formula>AND(B117="",NOT(AND(#REF!="",#REF!="",#REF!="",IV117="",#REF!="",#REF!="",#REF!="",#REF!="")))</formula>
    </cfRule>
  </conditionalFormatting>
  <conditionalFormatting sqref="B118">
    <cfRule type="expression" priority="296" dxfId="0" stopIfTrue="1">
      <formula>AND(B118="",NOT(AND(#REF!="",#REF!="",#REF!="",IV118="",#REF!="",#REF!="",#REF!="",#REF!="")))</formula>
    </cfRule>
  </conditionalFormatting>
  <conditionalFormatting sqref="B119">
    <cfRule type="expression" priority="287" dxfId="0" stopIfTrue="1">
      <formula>AND(B119="",NOT(AND(#REF!="",#REF!="",#REF!="",IV119="",#REF!="",#REF!="",#REF!="",#REF!="")))</formula>
    </cfRule>
  </conditionalFormatting>
  <conditionalFormatting sqref="B120">
    <cfRule type="expression" priority="278" dxfId="0" stopIfTrue="1">
      <formula>AND(B120="",NOT(AND(#REF!="",#REF!="",#REF!="",IV120="",#REF!="",#REF!="",#REF!="",#REF!="")))</formula>
    </cfRule>
  </conditionalFormatting>
  <conditionalFormatting sqref="B121">
    <cfRule type="expression" priority="269" dxfId="0" stopIfTrue="1">
      <formula>AND(B121="",NOT(AND(#REF!="",#REF!="",#REF!="",IV121="",#REF!="",#REF!="",#REF!="",#REF!="")))</formula>
    </cfRule>
  </conditionalFormatting>
  <conditionalFormatting sqref="B122">
    <cfRule type="expression" priority="260" dxfId="0" stopIfTrue="1">
      <formula>AND(B122="",NOT(AND(#REF!="",#REF!="",#REF!="",IV122="",#REF!="",#REF!="",#REF!="",#REF!="")))</formula>
    </cfRule>
  </conditionalFormatting>
  <conditionalFormatting sqref="B123">
    <cfRule type="expression" priority="251" dxfId="0" stopIfTrue="1">
      <formula>AND(B123="",NOT(AND(#REF!="",#REF!="",#REF!="",IV123="",#REF!="",#REF!="",#REF!="",#REF!="")))</formula>
    </cfRule>
  </conditionalFormatting>
  <conditionalFormatting sqref="B124">
    <cfRule type="expression" priority="242" dxfId="0" stopIfTrue="1">
      <formula>AND(B124="",NOT(AND(#REF!="",#REF!="",#REF!="",IV124="",#REF!="",#REF!="",#REF!="",#REF!="")))</formula>
    </cfRule>
  </conditionalFormatting>
  <conditionalFormatting sqref="B125">
    <cfRule type="expression" priority="233" dxfId="0" stopIfTrue="1">
      <formula>AND(B125="",NOT(AND(#REF!="",#REF!="",#REF!="",IV125="",#REF!="",#REF!="",#REF!="",#REF!="")))</formula>
    </cfRule>
  </conditionalFormatting>
  <conditionalFormatting sqref="B126">
    <cfRule type="expression" priority="224" dxfId="0" stopIfTrue="1">
      <formula>AND(B126="",NOT(AND(#REF!="",#REF!="",#REF!="",IV126="",#REF!="",#REF!="",#REF!="",#REF!="")))</formula>
    </cfRule>
  </conditionalFormatting>
  <conditionalFormatting sqref="B127">
    <cfRule type="expression" priority="215" dxfId="0" stopIfTrue="1">
      <formula>AND(B127="",NOT(AND(#REF!="",#REF!="",#REF!="",IV127="",#REF!="",#REF!="",#REF!="",#REF!="")))</formula>
    </cfRule>
  </conditionalFormatting>
  <conditionalFormatting sqref="B128">
    <cfRule type="expression" priority="206" dxfId="0" stopIfTrue="1">
      <formula>AND(B128="",NOT(AND(#REF!="",#REF!="",#REF!="",IV128="",#REF!="",#REF!="",#REF!="",#REF!="")))</formula>
    </cfRule>
  </conditionalFormatting>
  <conditionalFormatting sqref="B129">
    <cfRule type="expression" priority="197" dxfId="0" stopIfTrue="1">
      <formula>AND(B129="",NOT(AND(#REF!="",#REF!="",#REF!="",IV129="",#REF!="",#REF!="",#REF!="",#REF!="")))</formula>
    </cfRule>
  </conditionalFormatting>
  <conditionalFormatting sqref="B130">
    <cfRule type="expression" priority="188" dxfId="0" stopIfTrue="1">
      <formula>AND(B130="",NOT(AND(#REF!="",#REF!="",#REF!="",IV130="",#REF!="",#REF!="",#REF!="",#REF!="")))</formula>
    </cfRule>
  </conditionalFormatting>
  <conditionalFormatting sqref="B131">
    <cfRule type="expression" priority="179" dxfId="0" stopIfTrue="1">
      <formula>AND(B131="",NOT(AND(#REF!="",#REF!="",#REF!="",IV131="",#REF!="",#REF!="",#REF!="",#REF!="")))</formula>
    </cfRule>
  </conditionalFormatting>
  <conditionalFormatting sqref="B132">
    <cfRule type="expression" priority="170" dxfId="0" stopIfTrue="1">
      <formula>AND(B132="",NOT(AND(#REF!="",#REF!="",#REF!="",IV132="",#REF!="",#REF!="",#REF!="",#REF!="")))</formula>
    </cfRule>
  </conditionalFormatting>
  <conditionalFormatting sqref="B133">
    <cfRule type="expression" priority="161" dxfId="0" stopIfTrue="1">
      <formula>AND(B133="",NOT(AND(#REF!="",#REF!="",#REF!="",IV133="",#REF!="",#REF!="",#REF!="",#REF!="")))</formula>
    </cfRule>
  </conditionalFormatting>
  <conditionalFormatting sqref="B134">
    <cfRule type="expression" priority="152" dxfId="0" stopIfTrue="1">
      <formula>AND(B134="",NOT(AND(#REF!="",#REF!="",#REF!="",IV134="",#REF!="",#REF!="",#REF!="",#REF!="")))</formula>
    </cfRule>
  </conditionalFormatting>
  <conditionalFormatting sqref="B135">
    <cfRule type="expression" priority="143" dxfId="0" stopIfTrue="1">
      <formula>AND(B135="",NOT(AND(#REF!="",#REF!="",#REF!="",IV135="",#REF!="",#REF!="",#REF!="",#REF!="")))</formula>
    </cfRule>
  </conditionalFormatting>
  <conditionalFormatting sqref="B136">
    <cfRule type="expression" priority="134" dxfId="0" stopIfTrue="1">
      <formula>AND(B136="",NOT(AND(#REF!="",#REF!="",#REF!="",IV136="",#REF!="",#REF!="",#REF!="",#REF!="")))</formula>
    </cfRule>
  </conditionalFormatting>
  <conditionalFormatting sqref="B137">
    <cfRule type="expression" priority="125" dxfId="0" stopIfTrue="1">
      <formula>AND(B137="",NOT(AND(#REF!="",#REF!="",#REF!="",IV137="",#REF!="",#REF!="",#REF!="",#REF!="")))</formula>
    </cfRule>
  </conditionalFormatting>
  <conditionalFormatting sqref="B138">
    <cfRule type="expression" priority="116" dxfId="0" stopIfTrue="1">
      <formula>AND(B138="",NOT(AND(#REF!="",#REF!="",#REF!="",IV138="",#REF!="",#REF!="",#REF!="",#REF!="")))</formula>
    </cfRule>
  </conditionalFormatting>
  <conditionalFormatting sqref="B139">
    <cfRule type="expression" priority="107" dxfId="0" stopIfTrue="1">
      <formula>AND(B139="",NOT(AND(#REF!="",#REF!="",#REF!="",IV139="",#REF!="",#REF!="",#REF!="",#REF!="")))</formula>
    </cfRule>
  </conditionalFormatting>
  <conditionalFormatting sqref="B140">
    <cfRule type="expression" priority="98" dxfId="0" stopIfTrue="1">
      <formula>AND(B140="",NOT(AND(#REF!="",#REF!="",#REF!="",IV140="",#REF!="",#REF!="",#REF!="",#REF!="")))</formula>
    </cfRule>
  </conditionalFormatting>
  <conditionalFormatting sqref="B141">
    <cfRule type="expression" priority="89" dxfId="0" stopIfTrue="1">
      <formula>AND(B141="",NOT(AND(#REF!="",#REF!="",#REF!="",IV141="",#REF!="",#REF!="",#REF!="",#REF!="")))</formula>
    </cfRule>
  </conditionalFormatting>
  <conditionalFormatting sqref="B142">
    <cfRule type="expression" priority="80" dxfId="0" stopIfTrue="1">
      <formula>AND(B142="",NOT(AND(#REF!="",#REF!="",#REF!="",IV142="",#REF!="",#REF!="",#REF!="",#REF!="")))</formula>
    </cfRule>
  </conditionalFormatting>
  <conditionalFormatting sqref="B143">
    <cfRule type="expression" priority="71" dxfId="0" stopIfTrue="1">
      <formula>AND(B143="",NOT(AND(#REF!="",#REF!="",#REF!="",IV143="",#REF!="",#REF!="",#REF!="",#REF!="")))</formula>
    </cfRule>
  </conditionalFormatting>
  <conditionalFormatting sqref="B144">
    <cfRule type="expression" priority="62" dxfId="0" stopIfTrue="1">
      <formula>AND(B144="",NOT(AND(#REF!="",#REF!="",#REF!="",IV144="",#REF!="",#REF!="",#REF!="",#REF!="")))</formula>
    </cfRule>
  </conditionalFormatting>
  <conditionalFormatting sqref="B145">
    <cfRule type="expression" priority="53" dxfId="0" stopIfTrue="1">
      <formula>AND(B145="",NOT(AND(#REF!="",#REF!="",#REF!="",IV145="",#REF!="",#REF!="",#REF!="",#REF!="")))</formula>
    </cfRule>
  </conditionalFormatting>
  <conditionalFormatting sqref="B146">
    <cfRule type="expression" priority="44" dxfId="0" stopIfTrue="1">
      <formula>AND(B146="",NOT(AND(#REF!="",#REF!="",#REF!="",IV146="",#REF!="",#REF!="",#REF!="",#REF!="")))</formula>
    </cfRule>
  </conditionalFormatting>
  <conditionalFormatting sqref="B147">
    <cfRule type="expression" priority="35" dxfId="0" stopIfTrue="1">
      <formula>AND(B147="",NOT(AND(#REF!="",#REF!="",#REF!="",IV147="",#REF!="",#REF!="",#REF!="",#REF!="")))</formula>
    </cfRule>
  </conditionalFormatting>
  <conditionalFormatting sqref="B148">
    <cfRule type="expression" priority="26" dxfId="0" stopIfTrue="1">
      <formula>AND(B148="",NOT(AND(#REF!="",#REF!="",#REF!="",IV148="",#REF!="",#REF!="",#REF!="",#REF!="")))</formula>
    </cfRule>
  </conditionalFormatting>
  <conditionalFormatting sqref="B149">
    <cfRule type="expression" priority="17" dxfId="0" stopIfTrue="1">
      <formula>AND(B149="",NOT(AND(#REF!="",#REF!="",#REF!="",IV149="",#REF!="",#REF!="",#REF!="",#REF!="")))</formula>
    </cfRule>
  </conditionalFormatting>
  <conditionalFormatting sqref="B150">
    <cfRule type="expression" priority="8" dxfId="0" stopIfTrue="1">
      <formula>AND(B150="",NOT(AND(#REF!="",#REF!="",#REF!="",IV150="",#REF!="",#REF!="",#REF!="",#REF!="")))</formula>
    </cfRule>
  </conditionalFormatting>
  <conditionalFormatting sqref="B151">
    <cfRule type="expression" priority="440" dxfId="0" stopIfTrue="1">
      <formula>AND(B151="",NOT(AND(#REF!="",#REF!="",#REF!="",IV151="",#REF!="",#REF!="",#REF!="",#REF!="")))</formula>
    </cfRule>
  </conditionalFormatting>
  <conditionalFormatting sqref="B152">
    <cfRule type="expression" priority="430" dxfId="0" stopIfTrue="1">
      <formula>AND(B152="",NOT(AND(#REF!="",#REF!="",#REF!="",IV152="",#REF!="",#REF!="",#REF!="",#REF!="")))</formula>
    </cfRule>
  </conditionalFormatting>
  <conditionalFormatting sqref="B153">
    <cfRule type="expression" priority="421" dxfId="0" stopIfTrue="1">
      <formula>AND(B153="",NOT(AND(#REF!="",#REF!="",#REF!="",IV153="",#REF!="",#REF!="",#REF!="",#REF!="")))</formula>
    </cfRule>
  </conditionalFormatting>
  <conditionalFormatting sqref="B154">
    <cfRule type="expression" priority="412" dxfId="0" stopIfTrue="1">
      <formula>AND(B154="",NOT(AND(#REF!="",#REF!="",#REF!="",IV154="",#REF!="",#REF!="",#REF!="",#REF!="")))</formula>
    </cfRule>
  </conditionalFormatting>
  <conditionalFormatting sqref="B155">
    <cfRule type="expression" priority="403" dxfId="0" stopIfTrue="1">
      <formula>AND(B155="",NOT(AND(#REF!="",#REF!="",#REF!="",IV155="",#REF!="",#REF!="",#REF!="",#REF!="")))</formula>
    </cfRule>
  </conditionalFormatting>
  <conditionalFormatting sqref="B156">
    <cfRule type="expression" priority="394" dxfId="0" stopIfTrue="1">
      <formula>AND(B156="",NOT(AND(#REF!="",#REF!="",#REF!="",IV156="",#REF!="",#REF!="",#REF!="",#REF!="")))</formula>
    </cfRule>
  </conditionalFormatting>
  <conditionalFormatting sqref="B157">
    <cfRule type="expression" priority="385" dxfId="0" stopIfTrue="1">
      <formula>AND(B157="",NOT(AND(#REF!="",#REF!="",#REF!="",IV157="",#REF!="",#REF!="",#REF!="",#REF!="")))</formula>
    </cfRule>
  </conditionalFormatting>
  <conditionalFormatting sqref="B158">
    <cfRule type="expression" priority="376" dxfId="0" stopIfTrue="1">
      <formula>AND(B158="",NOT(AND(#REF!="",#REF!="",#REF!="",IV158="",#REF!="",#REF!="",#REF!="",#REF!="")))</formula>
    </cfRule>
  </conditionalFormatting>
  <conditionalFormatting sqref="B159">
    <cfRule type="expression" priority="367" dxfId="0" stopIfTrue="1">
      <formula>AND(B159="",NOT(AND(#REF!="",#REF!="",#REF!="",IV159="",#REF!="",#REF!="",#REF!="",#REF!="")))</formula>
    </cfRule>
  </conditionalFormatting>
  <conditionalFormatting sqref="B160">
    <cfRule type="expression" priority="358" dxfId="0" stopIfTrue="1">
      <formula>AND(B160="",NOT(AND(#REF!="",#REF!="",#REF!="",IV160="",#REF!="",#REF!="",#REF!="",#REF!="")))</formula>
    </cfRule>
  </conditionalFormatting>
  <conditionalFormatting sqref="B161">
    <cfRule type="expression" priority="349" dxfId="0" stopIfTrue="1">
      <formula>AND(B161="",NOT(AND(#REF!="",#REF!="",#REF!="",IV161="",#REF!="",#REF!="",#REF!="",#REF!="")))</formula>
    </cfRule>
  </conditionalFormatting>
  <conditionalFormatting sqref="B162">
    <cfRule type="expression" priority="340" dxfId="0" stopIfTrue="1">
      <formula>AND(B162="",NOT(AND(#REF!="",#REF!="",#REF!="",IV162="",#REF!="",#REF!="",#REF!="",#REF!="")))</formula>
    </cfRule>
  </conditionalFormatting>
  <conditionalFormatting sqref="B163">
    <cfRule type="expression" priority="331" dxfId="0" stopIfTrue="1">
      <formula>AND(B163="",NOT(AND(#REF!="",#REF!="",#REF!="",IV163="",#REF!="",#REF!="",#REF!="",#REF!="")))</formula>
    </cfRule>
  </conditionalFormatting>
  <conditionalFormatting sqref="B164">
    <cfRule type="expression" priority="322" dxfId="0" stopIfTrue="1">
      <formula>AND(B164="",NOT(AND(#REF!="",#REF!="",#REF!="",IV164="",#REF!="",#REF!="",#REF!="",#REF!="")))</formula>
    </cfRule>
  </conditionalFormatting>
  <conditionalFormatting sqref="B165">
    <cfRule type="expression" priority="313" dxfId="0" stopIfTrue="1">
      <formula>AND(B165="",NOT(AND(#REF!="",#REF!="",#REF!="",IV165="",#REF!="",#REF!="",#REF!="",#REF!="")))</formula>
    </cfRule>
  </conditionalFormatting>
  <conditionalFormatting sqref="B166">
    <cfRule type="expression" priority="304" dxfId="0" stopIfTrue="1">
      <formula>AND(B166="",NOT(AND(#REF!="",#REF!="",#REF!="",IV166="",#REF!="",#REF!="",#REF!="",#REF!="")))</formula>
    </cfRule>
  </conditionalFormatting>
  <conditionalFormatting sqref="B167">
    <cfRule type="expression" priority="295" dxfId="0" stopIfTrue="1">
      <formula>AND(B167="",NOT(AND(#REF!="",#REF!="",#REF!="",IV167="",#REF!="",#REF!="",#REF!="",#REF!="")))</formula>
    </cfRule>
  </conditionalFormatting>
  <conditionalFormatting sqref="B168">
    <cfRule type="expression" priority="286" dxfId="0" stopIfTrue="1">
      <formula>AND(B168="",NOT(AND(#REF!="",#REF!="",#REF!="",IV168="",#REF!="",#REF!="",#REF!="",#REF!="")))</formula>
    </cfRule>
  </conditionalFormatting>
  <conditionalFormatting sqref="B169">
    <cfRule type="expression" priority="277" dxfId="0" stopIfTrue="1">
      <formula>AND(B169="",NOT(AND(#REF!="",#REF!="",#REF!="",IV169="",#REF!="",#REF!="",#REF!="",#REF!="")))</formula>
    </cfRule>
  </conditionalFormatting>
  <conditionalFormatting sqref="B170">
    <cfRule type="expression" priority="268" dxfId="0" stopIfTrue="1">
      <formula>AND(B170="",NOT(AND(#REF!="",#REF!="",#REF!="",IV170="",#REF!="",#REF!="",#REF!="",#REF!="")))</formula>
    </cfRule>
  </conditionalFormatting>
  <conditionalFormatting sqref="B171">
    <cfRule type="expression" priority="259" dxfId="0" stopIfTrue="1">
      <formula>AND(B171="",NOT(AND(#REF!="",#REF!="",#REF!="",IV171="",#REF!="",#REF!="",#REF!="",#REF!="")))</formula>
    </cfRule>
  </conditionalFormatting>
  <conditionalFormatting sqref="B172">
    <cfRule type="expression" priority="250" dxfId="0" stopIfTrue="1">
      <formula>AND(B172="",NOT(AND(#REF!="",#REF!="",#REF!="",IV172="",#REF!="",#REF!="",#REF!="",#REF!="")))</formula>
    </cfRule>
  </conditionalFormatting>
  <conditionalFormatting sqref="B173">
    <cfRule type="expression" priority="241" dxfId="0" stopIfTrue="1">
      <formula>AND(B173="",NOT(AND(#REF!="",#REF!="",#REF!="",IV173="",#REF!="",#REF!="",#REF!="",#REF!="")))</formula>
    </cfRule>
  </conditionalFormatting>
  <conditionalFormatting sqref="B174">
    <cfRule type="expression" priority="232" dxfId="0" stopIfTrue="1">
      <formula>AND(B174="",NOT(AND(#REF!="",#REF!="",#REF!="",IV174="",#REF!="",#REF!="",#REF!="",#REF!="")))</formula>
    </cfRule>
  </conditionalFormatting>
  <conditionalFormatting sqref="B175">
    <cfRule type="expression" priority="223" dxfId="0" stopIfTrue="1">
      <formula>AND(B175="",NOT(AND(#REF!="",#REF!="",#REF!="",IV175="",#REF!="",#REF!="",#REF!="",#REF!="")))</formula>
    </cfRule>
  </conditionalFormatting>
  <conditionalFormatting sqref="B176">
    <cfRule type="expression" priority="214" dxfId="0" stopIfTrue="1">
      <formula>AND(B176="",NOT(AND(#REF!="",#REF!="",#REF!="",IV176="",#REF!="",#REF!="",#REF!="",#REF!="")))</formula>
    </cfRule>
  </conditionalFormatting>
  <conditionalFormatting sqref="B177">
    <cfRule type="expression" priority="205" dxfId="0" stopIfTrue="1">
      <formula>AND(B177="",NOT(AND(#REF!="",#REF!="",#REF!="",IV177="",#REF!="",#REF!="",#REF!="",#REF!="")))</formula>
    </cfRule>
  </conditionalFormatting>
  <conditionalFormatting sqref="B178">
    <cfRule type="expression" priority="196" dxfId="0" stopIfTrue="1">
      <formula>AND(B178="",NOT(AND(#REF!="",#REF!="",#REF!="",IV178="",#REF!="",#REF!="",#REF!="",#REF!="")))</formula>
    </cfRule>
  </conditionalFormatting>
  <conditionalFormatting sqref="B179">
    <cfRule type="expression" priority="187" dxfId="0" stopIfTrue="1">
      <formula>AND(B179="",NOT(AND(#REF!="",#REF!="",#REF!="",IV179="",#REF!="",#REF!="",#REF!="",#REF!="")))</formula>
    </cfRule>
  </conditionalFormatting>
  <conditionalFormatting sqref="B180">
    <cfRule type="expression" priority="178" dxfId="0" stopIfTrue="1">
      <formula>AND(B180="",NOT(AND(#REF!="",#REF!="",#REF!="",IV180="",#REF!="",#REF!="",#REF!="",#REF!="")))</formula>
    </cfRule>
  </conditionalFormatting>
  <conditionalFormatting sqref="B181">
    <cfRule type="expression" priority="169" dxfId="0" stopIfTrue="1">
      <formula>AND(B181="",NOT(AND(#REF!="",#REF!="",#REF!="",IV181="",#REF!="",#REF!="",#REF!="",#REF!="")))</formula>
    </cfRule>
  </conditionalFormatting>
  <conditionalFormatting sqref="B182">
    <cfRule type="expression" priority="160" dxfId="0" stopIfTrue="1">
      <formula>AND(B182="",NOT(AND(#REF!="",#REF!="",#REF!="",IV182="",#REF!="",#REF!="",#REF!="",#REF!="")))</formula>
    </cfRule>
  </conditionalFormatting>
  <conditionalFormatting sqref="B183">
    <cfRule type="expression" priority="151" dxfId="0" stopIfTrue="1">
      <formula>AND(B183="",NOT(AND(#REF!="",#REF!="",#REF!="",IV183="",#REF!="",#REF!="",#REF!="",#REF!="")))</formula>
    </cfRule>
  </conditionalFormatting>
  <conditionalFormatting sqref="B184">
    <cfRule type="expression" priority="142" dxfId="0" stopIfTrue="1">
      <formula>AND(B184="",NOT(AND(#REF!="",#REF!="",#REF!="",IV184="",#REF!="",#REF!="",#REF!="",#REF!="")))</formula>
    </cfRule>
  </conditionalFormatting>
  <conditionalFormatting sqref="B185">
    <cfRule type="expression" priority="133" dxfId="0" stopIfTrue="1">
      <formula>AND(B185="",NOT(AND(#REF!="",#REF!="",#REF!="",IV185="",#REF!="",#REF!="",#REF!="",#REF!="")))</formula>
    </cfRule>
  </conditionalFormatting>
  <conditionalFormatting sqref="B186">
    <cfRule type="expression" priority="124" dxfId="0" stopIfTrue="1">
      <formula>AND(B186="",NOT(AND(#REF!="",#REF!="",#REF!="",IV186="",#REF!="",#REF!="",#REF!="",#REF!="")))</formula>
    </cfRule>
  </conditionalFormatting>
  <conditionalFormatting sqref="B187">
    <cfRule type="expression" priority="115" dxfId="0" stopIfTrue="1">
      <formula>AND(B187="",NOT(AND(#REF!="",#REF!="",#REF!="",IV187="",#REF!="",#REF!="",#REF!="",#REF!="")))</formula>
    </cfRule>
  </conditionalFormatting>
  <conditionalFormatting sqref="B188">
    <cfRule type="expression" priority="106" dxfId="0" stopIfTrue="1">
      <formula>AND(B188="",NOT(AND(#REF!="",#REF!="",#REF!="",IV188="",#REF!="",#REF!="",#REF!="",#REF!="")))</formula>
    </cfRule>
  </conditionalFormatting>
  <conditionalFormatting sqref="B189">
    <cfRule type="expression" priority="97" dxfId="0" stopIfTrue="1">
      <formula>AND(B189="",NOT(AND(#REF!="",#REF!="",#REF!="",IV189="",#REF!="",#REF!="",#REF!="",#REF!="")))</formula>
    </cfRule>
  </conditionalFormatting>
  <conditionalFormatting sqref="B190">
    <cfRule type="expression" priority="88" dxfId="0" stopIfTrue="1">
      <formula>AND(B190="",NOT(AND(#REF!="",#REF!="",#REF!="",IV190="",#REF!="",#REF!="",#REF!="",#REF!="")))</formula>
    </cfRule>
  </conditionalFormatting>
  <conditionalFormatting sqref="B191">
    <cfRule type="expression" priority="79" dxfId="0" stopIfTrue="1">
      <formula>AND(B191="",NOT(AND(#REF!="",#REF!="",#REF!="",IV191="",#REF!="",#REF!="",#REF!="",#REF!="")))</formula>
    </cfRule>
  </conditionalFormatting>
  <conditionalFormatting sqref="B192">
    <cfRule type="expression" priority="70" dxfId="0" stopIfTrue="1">
      <formula>AND(B192="",NOT(AND(#REF!="",#REF!="",#REF!="",IV192="",#REF!="",#REF!="",#REF!="",#REF!="")))</formula>
    </cfRule>
  </conditionalFormatting>
  <conditionalFormatting sqref="B193">
    <cfRule type="expression" priority="61" dxfId="0" stopIfTrue="1">
      <formula>AND(B193="",NOT(AND(#REF!="",#REF!="",#REF!="",IV193="",#REF!="",#REF!="",#REF!="",#REF!="")))</formula>
    </cfRule>
  </conditionalFormatting>
  <conditionalFormatting sqref="B194">
    <cfRule type="expression" priority="52" dxfId="0" stopIfTrue="1">
      <formula>AND(B194="",NOT(AND(#REF!="",#REF!="",#REF!="",IV194="",#REF!="",#REF!="",#REF!="",#REF!="")))</formula>
    </cfRule>
  </conditionalFormatting>
  <conditionalFormatting sqref="B195">
    <cfRule type="expression" priority="43" dxfId="0" stopIfTrue="1">
      <formula>AND(B195="",NOT(AND(#REF!="",#REF!="",#REF!="",IV195="",#REF!="",#REF!="",#REF!="",#REF!="")))</formula>
    </cfRule>
  </conditionalFormatting>
  <conditionalFormatting sqref="B196">
    <cfRule type="expression" priority="34" dxfId="0" stopIfTrue="1">
      <formula>AND(B196="",NOT(AND(#REF!="",#REF!="",#REF!="",IV196="",#REF!="",#REF!="",#REF!="",#REF!="")))</formula>
    </cfRule>
  </conditionalFormatting>
  <conditionalFormatting sqref="B197">
    <cfRule type="expression" priority="25" dxfId="0" stopIfTrue="1">
      <formula>AND(B197="",NOT(AND(#REF!="",#REF!="",#REF!="",IV197="",#REF!="",#REF!="",#REF!="",#REF!="")))</formula>
    </cfRule>
  </conditionalFormatting>
  <conditionalFormatting sqref="B198">
    <cfRule type="expression" priority="16" dxfId="0" stopIfTrue="1">
      <formula>AND(B198="",NOT(AND(#REF!="",#REF!="",#REF!="",IV198="",#REF!="",#REF!="",#REF!="",#REF!="")))</formula>
    </cfRule>
  </conditionalFormatting>
  <conditionalFormatting sqref="B199">
    <cfRule type="expression" priority="7" dxfId="0" stopIfTrue="1">
      <formula>AND(B199="",NOT(AND(#REF!="",#REF!="",#REF!="",IV199="",#REF!="",#REF!="",#REF!="",#REF!="")))</formula>
    </cfRule>
  </conditionalFormatting>
  <conditionalFormatting sqref="B200">
    <cfRule type="expression" priority="439" dxfId="0" stopIfTrue="1">
      <formula>AND(B200="",NOT(AND(#REF!="",#REF!="",#REF!="",IV200="",#REF!="",#REF!="",#REF!="",#REF!="")))</formula>
    </cfRule>
  </conditionalFormatting>
  <conditionalFormatting sqref="B201">
    <cfRule type="expression" priority="429" dxfId="0" stopIfTrue="1">
      <formula>AND(B201="",NOT(AND(#REF!="",#REF!="",#REF!="",IV201="",#REF!="",#REF!="",#REF!="",#REF!="")))</formula>
    </cfRule>
  </conditionalFormatting>
  <conditionalFormatting sqref="B202">
    <cfRule type="expression" priority="420" dxfId="0" stopIfTrue="1">
      <formula>AND(B202="",NOT(AND(#REF!="",#REF!="",#REF!="",IV202="",#REF!="",#REF!="",#REF!="",#REF!="")))</formula>
    </cfRule>
  </conditionalFormatting>
  <conditionalFormatting sqref="B203">
    <cfRule type="expression" priority="411" dxfId="0" stopIfTrue="1">
      <formula>AND(B203="",NOT(AND(#REF!="",#REF!="",#REF!="",IV203="",#REF!="",#REF!="",#REF!="",#REF!="")))</formula>
    </cfRule>
  </conditionalFormatting>
  <conditionalFormatting sqref="B204">
    <cfRule type="expression" priority="402" dxfId="0" stopIfTrue="1">
      <formula>AND(B204="",NOT(AND(#REF!="",#REF!="",#REF!="",IV204="",#REF!="",#REF!="",#REF!="",#REF!="")))</formula>
    </cfRule>
  </conditionalFormatting>
  <conditionalFormatting sqref="B205">
    <cfRule type="expression" priority="393" dxfId="0" stopIfTrue="1">
      <formula>AND(B205="",NOT(AND(#REF!="",#REF!="",#REF!="",IV205="",#REF!="",#REF!="",#REF!="",#REF!="")))</formula>
    </cfRule>
  </conditionalFormatting>
  <conditionalFormatting sqref="B206">
    <cfRule type="expression" priority="384" dxfId="0" stopIfTrue="1">
      <formula>AND(B206="",NOT(AND(#REF!="",#REF!="",#REF!="",IV206="",#REF!="",#REF!="",#REF!="",#REF!="")))</formula>
    </cfRule>
  </conditionalFormatting>
  <conditionalFormatting sqref="B207">
    <cfRule type="expression" priority="375" dxfId="0" stopIfTrue="1">
      <formula>AND(B207="",NOT(AND(#REF!="",#REF!="",#REF!="",IV207="",#REF!="",#REF!="",#REF!="",#REF!="")))</formula>
    </cfRule>
  </conditionalFormatting>
  <conditionalFormatting sqref="B208">
    <cfRule type="expression" priority="366" dxfId="0" stopIfTrue="1">
      <formula>AND(B208="",NOT(AND(#REF!="",#REF!="",#REF!="",IV208="",#REF!="",#REF!="",#REF!="",#REF!="")))</formula>
    </cfRule>
  </conditionalFormatting>
  <conditionalFormatting sqref="B209">
    <cfRule type="expression" priority="357" dxfId="0" stopIfTrue="1">
      <formula>AND(B209="",NOT(AND(#REF!="",#REF!="",#REF!="",IV209="",#REF!="",#REF!="",#REF!="",#REF!="")))</formula>
    </cfRule>
  </conditionalFormatting>
  <conditionalFormatting sqref="B210">
    <cfRule type="expression" priority="348" dxfId="0" stopIfTrue="1">
      <formula>AND(B210="",NOT(AND(#REF!="",#REF!="",#REF!="",IV210="",#REF!="",#REF!="",#REF!="",#REF!="")))</formula>
    </cfRule>
  </conditionalFormatting>
  <conditionalFormatting sqref="B211">
    <cfRule type="expression" priority="339" dxfId="0" stopIfTrue="1">
      <formula>AND(B211="",NOT(AND(#REF!="",#REF!="",#REF!="",IV211="",#REF!="",#REF!="",#REF!="",#REF!="")))</formula>
    </cfRule>
  </conditionalFormatting>
  <conditionalFormatting sqref="B212">
    <cfRule type="expression" priority="330" dxfId="0" stopIfTrue="1">
      <formula>AND(B212="",NOT(AND(#REF!="",#REF!="",#REF!="",IV212="",#REF!="",#REF!="",#REF!="",#REF!="")))</formula>
    </cfRule>
  </conditionalFormatting>
  <conditionalFormatting sqref="B213">
    <cfRule type="expression" priority="321" dxfId="0" stopIfTrue="1">
      <formula>AND(B213="",NOT(AND(#REF!="",#REF!="",#REF!="",IV213="",#REF!="",#REF!="",#REF!="",#REF!="")))</formula>
    </cfRule>
  </conditionalFormatting>
  <conditionalFormatting sqref="B214">
    <cfRule type="expression" priority="312" dxfId="0" stopIfTrue="1">
      <formula>AND(B214="",NOT(AND(#REF!="",#REF!="",#REF!="",IV214="",#REF!="",#REF!="",#REF!="",#REF!="")))</formula>
    </cfRule>
  </conditionalFormatting>
  <conditionalFormatting sqref="B215">
    <cfRule type="expression" priority="303" dxfId="0" stopIfTrue="1">
      <formula>AND(B215="",NOT(AND(#REF!="",#REF!="",#REF!="",IV215="",#REF!="",#REF!="",#REF!="",#REF!="")))</formula>
    </cfRule>
  </conditionalFormatting>
  <conditionalFormatting sqref="B216">
    <cfRule type="expression" priority="294" dxfId="0" stopIfTrue="1">
      <formula>AND(B216="",NOT(AND(#REF!="",#REF!="",#REF!="",IV216="",#REF!="",#REF!="",#REF!="",#REF!="")))</formula>
    </cfRule>
  </conditionalFormatting>
  <conditionalFormatting sqref="B217">
    <cfRule type="expression" priority="285" dxfId="0" stopIfTrue="1">
      <formula>AND(B217="",NOT(AND(#REF!="",#REF!="",#REF!="",IV217="",#REF!="",#REF!="",#REF!="",#REF!="")))</formula>
    </cfRule>
  </conditionalFormatting>
  <conditionalFormatting sqref="B218">
    <cfRule type="expression" priority="276" dxfId="0" stopIfTrue="1">
      <formula>AND(B218="",NOT(AND(#REF!="",#REF!="",#REF!="",IV218="",#REF!="",#REF!="",#REF!="",#REF!="")))</formula>
    </cfRule>
  </conditionalFormatting>
  <conditionalFormatting sqref="B219">
    <cfRule type="expression" priority="267" dxfId="0" stopIfTrue="1">
      <formula>AND(B219="",NOT(AND(#REF!="",#REF!="",#REF!="",IV219="",#REF!="",#REF!="",#REF!="",#REF!="")))</formula>
    </cfRule>
  </conditionalFormatting>
  <conditionalFormatting sqref="B220">
    <cfRule type="expression" priority="258" dxfId="0" stopIfTrue="1">
      <formula>AND(B220="",NOT(AND(#REF!="",#REF!="",#REF!="",IV220="",#REF!="",#REF!="",#REF!="",#REF!="")))</formula>
    </cfRule>
  </conditionalFormatting>
  <conditionalFormatting sqref="B221">
    <cfRule type="expression" priority="249" dxfId="0" stopIfTrue="1">
      <formula>AND(B221="",NOT(AND(#REF!="",#REF!="",#REF!="",IV221="",#REF!="",#REF!="",#REF!="",#REF!="")))</formula>
    </cfRule>
  </conditionalFormatting>
  <conditionalFormatting sqref="B222">
    <cfRule type="expression" priority="240" dxfId="0" stopIfTrue="1">
      <formula>AND(B222="",NOT(AND(#REF!="",#REF!="",#REF!="",IV222="",#REF!="",#REF!="",#REF!="",#REF!="")))</formula>
    </cfRule>
  </conditionalFormatting>
  <conditionalFormatting sqref="B223">
    <cfRule type="expression" priority="231" dxfId="0" stopIfTrue="1">
      <formula>AND(B223="",NOT(AND(#REF!="",#REF!="",#REF!="",IV223="",#REF!="",#REF!="",#REF!="",#REF!="")))</formula>
    </cfRule>
  </conditionalFormatting>
  <conditionalFormatting sqref="B224">
    <cfRule type="expression" priority="222" dxfId="0" stopIfTrue="1">
      <formula>AND(B224="",NOT(AND(#REF!="",#REF!="",#REF!="",IV224="",#REF!="",#REF!="",#REF!="",#REF!="")))</formula>
    </cfRule>
  </conditionalFormatting>
  <conditionalFormatting sqref="B225">
    <cfRule type="expression" priority="213" dxfId="0" stopIfTrue="1">
      <formula>AND(B225="",NOT(AND(#REF!="",#REF!="",#REF!="",IV225="",#REF!="",#REF!="",#REF!="",#REF!="")))</formula>
    </cfRule>
  </conditionalFormatting>
  <conditionalFormatting sqref="B226">
    <cfRule type="expression" priority="204" dxfId="0" stopIfTrue="1">
      <formula>AND(B226="",NOT(AND(#REF!="",#REF!="",#REF!="",IV226="",#REF!="",#REF!="",#REF!="",#REF!="")))</formula>
    </cfRule>
  </conditionalFormatting>
  <conditionalFormatting sqref="B227">
    <cfRule type="expression" priority="195" dxfId="0" stopIfTrue="1">
      <formula>AND(B227="",NOT(AND(#REF!="",#REF!="",#REF!="",IV227="",#REF!="",#REF!="",#REF!="",#REF!="")))</formula>
    </cfRule>
  </conditionalFormatting>
  <conditionalFormatting sqref="B228">
    <cfRule type="expression" priority="186" dxfId="0" stopIfTrue="1">
      <formula>AND(B228="",NOT(AND(#REF!="",#REF!="",#REF!="",IV228="",#REF!="",#REF!="",#REF!="",#REF!="")))</formula>
    </cfRule>
  </conditionalFormatting>
  <conditionalFormatting sqref="B229">
    <cfRule type="expression" priority="177" dxfId="0" stopIfTrue="1">
      <formula>AND(B229="",NOT(AND(#REF!="",#REF!="",#REF!="",IV229="",#REF!="",#REF!="",#REF!="",#REF!="")))</formula>
    </cfRule>
  </conditionalFormatting>
  <conditionalFormatting sqref="B230">
    <cfRule type="expression" priority="168" dxfId="0" stopIfTrue="1">
      <formula>AND(B230="",NOT(AND(#REF!="",#REF!="",#REF!="",IV230="",#REF!="",#REF!="",#REF!="",#REF!="")))</formula>
    </cfRule>
  </conditionalFormatting>
  <conditionalFormatting sqref="B231">
    <cfRule type="expression" priority="159" dxfId="0" stopIfTrue="1">
      <formula>AND(B231="",NOT(AND(#REF!="",#REF!="",#REF!="",IV231="",#REF!="",#REF!="",#REF!="",#REF!="")))</formula>
    </cfRule>
  </conditionalFormatting>
  <conditionalFormatting sqref="B232">
    <cfRule type="expression" priority="150" dxfId="0" stopIfTrue="1">
      <formula>AND(B232="",NOT(AND(#REF!="",#REF!="",#REF!="",IV232="",#REF!="",#REF!="",#REF!="",#REF!="")))</formula>
    </cfRule>
  </conditionalFormatting>
  <conditionalFormatting sqref="B233">
    <cfRule type="expression" priority="141" dxfId="0" stopIfTrue="1">
      <formula>AND(B233="",NOT(AND(#REF!="",#REF!="",#REF!="",IV233="",#REF!="",#REF!="",#REF!="",#REF!="")))</formula>
    </cfRule>
  </conditionalFormatting>
  <conditionalFormatting sqref="B234">
    <cfRule type="expression" priority="132" dxfId="0" stopIfTrue="1">
      <formula>AND(B234="",NOT(AND(#REF!="",#REF!="",#REF!="",IV234="",#REF!="",#REF!="",#REF!="",#REF!="")))</formula>
    </cfRule>
  </conditionalFormatting>
  <conditionalFormatting sqref="B235">
    <cfRule type="expression" priority="123" dxfId="0" stopIfTrue="1">
      <formula>AND(B235="",NOT(AND(#REF!="",#REF!="",#REF!="",IV235="",#REF!="",#REF!="",#REF!="",#REF!="")))</formula>
    </cfRule>
  </conditionalFormatting>
  <conditionalFormatting sqref="B236">
    <cfRule type="expression" priority="114" dxfId="0" stopIfTrue="1">
      <formula>AND(B236="",NOT(AND(#REF!="",#REF!="",#REF!="",IV236="",#REF!="",#REF!="",#REF!="",#REF!="")))</formula>
    </cfRule>
  </conditionalFormatting>
  <conditionalFormatting sqref="B237">
    <cfRule type="expression" priority="105" dxfId="0" stopIfTrue="1">
      <formula>AND(B237="",NOT(AND(#REF!="",#REF!="",#REF!="",IV237="",#REF!="",#REF!="",#REF!="",#REF!="")))</formula>
    </cfRule>
  </conditionalFormatting>
  <conditionalFormatting sqref="B238">
    <cfRule type="expression" priority="96" dxfId="0" stopIfTrue="1">
      <formula>AND(B238="",NOT(AND(#REF!="",#REF!="",#REF!="",IV238="",#REF!="",#REF!="",#REF!="",#REF!="")))</formula>
    </cfRule>
  </conditionalFormatting>
  <conditionalFormatting sqref="B239">
    <cfRule type="expression" priority="87" dxfId="0" stopIfTrue="1">
      <formula>AND(B239="",NOT(AND(#REF!="",#REF!="",#REF!="",IV239="",#REF!="",#REF!="",#REF!="",#REF!="")))</formula>
    </cfRule>
  </conditionalFormatting>
  <conditionalFormatting sqref="B240">
    <cfRule type="expression" priority="78" dxfId="0" stopIfTrue="1">
      <formula>AND(B240="",NOT(AND(#REF!="",#REF!="",#REF!="",IV240="",#REF!="",#REF!="",#REF!="",#REF!="")))</formula>
    </cfRule>
  </conditionalFormatting>
  <conditionalFormatting sqref="B241">
    <cfRule type="expression" priority="69" dxfId="0" stopIfTrue="1">
      <formula>AND(B241="",NOT(AND(#REF!="",#REF!="",#REF!="",IV241="",#REF!="",#REF!="",#REF!="",#REF!="")))</formula>
    </cfRule>
  </conditionalFormatting>
  <conditionalFormatting sqref="B242">
    <cfRule type="expression" priority="60" dxfId="0" stopIfTrue="1">
      <formula>AND(B242="",NOT(AND(#REF!="",#REF!="",#REF!="",IV242="",#REF!="",#REF!="",#REF!="",#REF!="")))</formula>
    </cfRule>
  </conditionalFormatting>
  <conditionalFormatting sqref="B243">
    <cfRule type="expression" priority="51" dxfId="0" stopIfTrue="1">
      <formula>AND(B243="",NOT(AND(#REF!="",#REF!="",#REF!="",IV243="",#REF!="",#REF!="",#REF!="",#REF!="")))</formula>
    </cfRule>
  </conditionalFormatting>
  <conditionalFormatting sqref="B244">
    <cfRule type="expression" priority="42" dxfId="0" stopIfTrue="1">
      <formula>AND(B244="",NOT(AND(#REF!="",#REF!="",#REF!="",IV244="",#REF!="",#REF!="",#REF!="",#REF!="")))</formula>
    </cfRule>
  </conditionalFormatting>
  <conditionalFormatting sqref="B245">
    <cfRule type="expression" priority="33" dxfId="0" stopIfTrue="1">
      <formula>AND(B245="",NOT(AND(#REF!="",#REF!="",#REF!="",IV245="",#REF!="",#REF!="",#REF!="",#REF!="")))</formula>
    </cfRule>
  </conditionalFormatting>
  <conditionalFormatting sqref="B246">
    <cfRule type="expression" priority="24" dxfId="0" stopIfTrue="1">
      <formula>AND(B246="",NOT(AND(#REF!="",#REF!="",#REF!="",IV246="",#REF!="",#REF!="",#REF!="",#REF!="")))</formula>
    </cfRule>
  </conditionalFormatting>
  <conditionalFormatting sqref="B247">
    <cfRule type="expression" priority="15" dxfId="0" stopIfTrue="1">
      <formula>AND(B247="",NOT(AND(#REF!="",#REF!="",#REF!="",IV247="",#REF!="",#REF!="",#REF!="",#REF!="")))</formula>
    </cfRule>
  </conditionalFormatting>
  <conditionalFormatting sqref="B248">
    <cfRule type="expression" priority="6" dxfId="0" stopIfTrue="1">
      <formula>AND(B248="",NOT(AND(#REF!="",#REF!="",#REF!="",IV248="",#REF!="",#REF!="",#REF!="",#REF!="")))</formula>
    </cfRule>
  </conditionalFormatting>
  <conditionalFormatting sqref="B249">
    <cfRule type="expression" priority="438" dxfId="0" stopIfTrue="1">
      <formula>AND(B249="",NOT(AND(#REF!="",#REF!="",#REF!="",IV249="",#REF!="",#REF!="",#REF!="",#REF!="")))</formula>
    </cfRule>
  </conditionalFormatting>
  <conditionalFormatting sqref="B250">
    <cfRule type="expression" priority="428" dxfId="0" stopIfTrue="1">
      <formula>AND(B250="",NOT(AND(#REF!="",#REF!="",#REF!="",IV250="",#REF!="",#REF!="",#REF!="",#REF!="")))</formula>
    </cfRule>
  </conditionalFormatting>
  <conditionalFormatting sqref="B251">
    <cfRule type="expression" priority="419" dxfId="0" stopIfTrue="1">
      <formula>AND(B251="",NOT(AND(#REF!="",#REF!="",#REF!="",IV251="",#REF!="",#REF!="",#REF!="",#REF!="")))</formula>
    </cfRule>
  </conditionalFormatting>
  <conditionalFormatting sqref="B252">
    <cfRule type="expression" priority="410" dxfId="0" stopIfTrue="1">
      <formula>AND(B252="",NOT(AND(#REF!="",#REF!="",#REF!="",IV252="",#REF!="",#REF!="",#REF!="",#REF!="")))</formula>
    </cfRule>
  </conditionalFormatting>
  <conditionalFormatting sqref="B253">
    <cfRule type="expression" priority="401" dxfId="0" stopIfTrue="1">
      <formula>AND(B253="",NOT(AND(#REF!="",#REF!="",#REF!="",IV253="",#REF!="",#REF!="",#REF!="",#REF!="")))</formula>
    </cfRule>
  </conditionalFormatting>
  <conditionalFormatting sqref="B254">
    <cfRule type="expression" priority="392" dxfId="0" stopIfTrue="1">
      <formula>AND(B254="",NOT(AND(#REF!="",#REF!="",#REF!="",IV254="",#REF!="",#REF!="",#REF!="",#REF!="")))</formula>
    </cfRule>
  </conditionalFormatting>
  <conditionalFormatting sqref="B255">
    <cfRule type="expression" priority="383" dxfId="0" stopIfTrue="1">
      <formula>AND(B255="",NOT(AND(#REF!="",#REF!="",#REF!="",IV255="",#REF!="",#REF!="",#REF!="",#REF!="")))</formula>
    </cfRule>
  </conditionalFormatting>
  <conditionalFormatting sqref="B256">
    <cfRule type="expression" priority="374" dxfId="0" stopIfTrue="1">
      <formula>AND(B256="",NOT(AND(#REF!="",#REF!="",#REF!="",IV256="",#REF!="",#REF!="",#REF!="",#REF!="")))</formula>
    </cfRule>
  </conditionalFormatting>
  <conditionalFormatting sqref="B257">
    <cfRule type="expression" priority="365" dxfId="0" stopIfTrue="1">
      <formula>AND(B257="",NOT(AND(#REF!="",#REF!="",#REF!="",IV257="",#REF!="",#REF!="",#REF!="",#REF!="")))</formula>
    </cfRule>
  </conditionalFormatting>
  <conditionalFormatting sqref="B258">
    <cfRule type="expression" priority="356" dxfId="0" stopIfTrue="1">
      <formula>AND(B258="",NOT(AND(#REF!="",#REF!="",#REF!="",IV258="",#REF!="",#REF!="",#REF!="",#REF!="")))</formula>
    </cfRule>
  </conditionalFormatting>
  <conditionalFormatting sqref="B259">
    <cfRule type="expression" priority="347" dxfId="0" stopIfTrue="1">
      <formula>AND(B259="",NOT(AND(#REF!="",#REF!="",#REF!="",IV259="",#REF!="",#REF!="",#REF!="",#REF!="")))</formula>
    </cfRule>
  </conditionalFormatting>
  <conditionalFormatting sqref="B260">
    <cfRule type="expression" priority="338" dxfId="0" stopIfTrue="1">
      <formula>AND(B260="",NOT(AND(#REF!="",#REF!="",#REF!="",IV260="",#REF!="",#REF!="",#REF!="",#REF!="")))</formula>
    </cfRule>
  </conditionalFormatting>
  <conditionalFormatting sqref="B261">
    <cfRule type="expression" priority="329" dxfId="0" stopIfTrue="1">
      <formula>AND(B261="",NOT(AND(#REF!="",#REF!="",#REF!="",IV261="",#REF!="",#REF!="",#REF!="",#REF!="")))</formula>
    </cfRule>
  </conditionalFormatting>
  <conditionalFormatting sqref="B262">
    <cfRule type="expression" priority="320" dxfId="0" stopIfTrue="1">
      <formula>AND(B262="",NOT(AND(#REF!="",#REF!="",#REF!="",IV262="",#REF!="",#REF!="",#REF!="",#REF!="")))</formula>
    </cfRule>
  </conditionalFormatting>
  <conditionalFormatting sqref="B263">
    <cfRule type="expression" priority="311" dxfId="0" stopIfTrue="1">
      <formula>AND(B263="",NOT(AND(#REF!="",#REF!="",#REF!="",IV263="",#REF!="",#REF!="",#REF!="",#REF!="")))</formula>
    </cfRule>
  </conditionalFormatting>
  <conditionalFormatting sqref="B264">
    <cfRule type="expression" priority="302" dxfId="0" stopIfTrue="1">
      <formula>AND(B264="",NOT(AND(#REF!="",#REF!="",#REF!="",IV264="",#REF!="",#REF!="",#REF!="",#REF!="")))</formula>
    </cfRule>
  </conditionalFormatting>
  <conditionalFormatting sqref="B265">
    <cfRule type="expression" priority="293" dxfId="0" stopIfTrue="1">
      <formula>AND(B265="",NOT(AND(#REF!="",#REF!="",#REF!="",IV265="",#REF!="",#REF!="",#REF!="",#REF!="")))</formula>
    </cfRule>
  </conditionalFormatting>
  <conditionalFormatting sqref="B266">
    <cfRule type="expression" priority="284" dxfId="0" stopIfTrue="1">
      <formula>AND(B266="",NOT(AND(#REF!="",#REF!="",#REF!="",IV266="",#REF!="",#REF!="",#REF!="",#REF!="")))</formula>
    </cfRule>
  </conditionalFormatting>
  <conditionalFormatting sqref="B267">
    <cfRule type="expression" priority="275" dxfId="0" stopIfTrue="1">
      <formula>AND(B267="",NOT(AND(#REF!="",#REF!="",#REF!="",IV267="",#REF!="",#REF!="",#REF!="",#REF!="")))</formula>
    </cfRule>
  </conditionalFormatting>
  <conditionalFormatting sqref="B268">
    <cfRule type="expression" priority="266" dxfId="0" stopIfTrue="1">
      <formula>AND(B268="",NOT(AND(#REF!="",#REF!="",#REF!="",IV268="",#REF!="",#REF!="",#REF!="",#REF!="")))</formula>
    </cfRule>
  </conditionalFormatting>
  <conditionalFormatting sqref="B269">
    <cfRule type="expression" priority="257" dxfId="0" stopIfTrue="1">
      <formula>AND(B269="",NOT(AND(#REF!="",#REF!="",#REF!="",IV269="",#REF!="",#REF!="",#REF!="",#REF!="")))</formula>
    </cfRule>
  </conditionalFormatting>
  <conditionalFormatting sqref="B270">
    <cfRule type="expression" priority="248" dxfId="0" stopIfTrue="1">
      <formula>AND(B270="",NOT(AND(#REF!="",#REF!="",#REF!="",IV270="",#REF!="",#REF!="",#REF!="",#REF!="")))</formula>
    </cfRule>
  </conditionalFormatting>
  <conditionalFormatting sqref="B271">
    <cfRule type="expression" priority="239" dxfId="0" stopIfTrue="1">
      <formula>AND(B271="",NOT(AND(#REF!="",#REF!="",#REF!="",IV271="",#REF!="",#REF!="",#REF!="",#REF!="")))</formula>
    </cfRule>
  </conditionalFormatting>
  <conditionalFormatting sqref="B272">
    <cfRule type="expression" priority="230" dxfId="0" stopIfTrue="1">
      <formula>AND(B272="",NOT(AND(#REF!="",#REF!="",#REF!="",IV272="",#REF!="",#REF!="",#REF!="",#REF!="")))</formula>
    </cfRule>
  </conditionalFormatting>
  <conditionalFormatting sqref="B273">
    <cfRule type="expression" priority="221" dxfId="0" stopIfTrue="1">
      <formula>AND(B273="",NOT(AND(#REF!="",#REF!="",#REF!="",IV273="",#REF!="",#REF!="",#REF!="",#REF!="")))</formula>
    </cfRule>
  </conditionalFormatting>
  <conditionalFormatting sqref="B274">
    <cfRule type="expression" priority="212" dxfId="0" stopIfTrue="1">
      <formula>AND(B274="",NOT(AND(#REF!="",#REF!="",#REF!="",IV274="",#REF!="",#REF!="",#REF!="",#REF!="")))</formula>
    </cfRule>
  </conditionalFormatting>
  <conditionalFormatting sqref="B275">
    <cfRule type="expression" priority="203" dxfId="0" stopIfTrue="1">
      <formula>AND(B275="",NOT(AND(#REF!="",#REF!="",#REF!="",IV275="",#REF!="",#REF!="",#REF!="",#REF!="")))</formula>
    </cfRule>
  </conditionalFormatting>
  <conditionalFormatting sqref="B276">
    <cfRule type="expression" priority="194" dxfId="0" stopIfTrue="1">
      <formula>AND(B276="",NOT(AND(#REF!="",#REF!="",#REF!="",IV276="",#REF!="",#REF!="",#REF!="",#REF!="")))</formula>
    </cfRule>
  </conditionalFormatting>
  <conditionalFormatting sqref="B277">
    <cfRule type="expression" priority="185" dxfId="0" stopIfTrue="1">
      <formula>AND(B277="",NOT(AND(#REF!="",#REF!="",#REF!="",IV277="",#REF!="",#REF!="",#REF!="",#REF!="")))</formula>
    </cfRule>
  </conditionalFormatting>
  <conditionalFormatting sqref="B278">
    <cfRule type="expression" priority="176" dxfId="0" stopIfTrue="1">
      <formula>AND(B278="",NOT(AND(#REF!="",#REF!="",#REF!="",IV278="",#REF!="",#REF!="",#REF!="",#REF!="")))</formula>
    </cfRule>
  </conditionalFormatting>
  <conditionalFormatting sqref="B279">
    <cfRule type="expression" priority="167" dxfId="0" stopIfTrue="1">
      <formula>AND(B279="",NOT(AND(#REF!="",#REF!="",#REF!="",IV279="",#REF!="",#REF!="",#REF!="",#REF!="")))</formula>
    </cfRule>
  </conditionalFormatting>
  <conditionalFormatting sqref="B280">
    <cfRule type="expression" priority="158" dxfId="0" stopIfTrue="1">
      <formula>AND(B280="",NOT(AND(#REF!="",#REF!="",#REF!="",IV280="",#REF!="",#REF!="",#REF!="",#REF!="")))</formula>
    </cfRule>
  </conditionalFormatting>
  <conditionalFormatting sqref="B281">
    <cfRule type="expression" priority="149" dxfId="0" stopIfTrue="1">
      <formula>AND(B281="",NOT(AND(#REF!="",#REF!="",#REF!="",IV281="",#REF!="",#REF!="",#REF!="",#REF!="")))</formula>
    </cfRule>
  </conditionalFormatting>
  <conditionalFormatting sqref="B282">
    <cfRule type="expression" priority="140" dxfId="0" stopIfTrue="1">
      <formula>AND(B282="",NOT(AND(#REF!="",#REF!="",#REF!="",IV282="",#REF!="",#REF!="",#REF!="",#REF!="")))</formula>
    </cfRule>
  </conditionalFormatting>
  <conditionalFormatting sqref="B283">
    <cfRule type="expression" priority="131" dxfId="0" stopIfTrue="1">
      <formula>AND(B283="",NOT(AND(#REF!="",#REF!="",#REF!="",IV283="",#REF!="",#REF!="",#REF!="",#REF!="")))</formula>
    </cfRule>
  </conditionalFormatting>
  <conditionalFormatting sqref="B284">
    <cfRule type="expression" priority="122" dxfId="0" stopIfTrue="1">
      <formula>AND(B284="",NOT(AND(#REF!="",#REF!="",#REF!="",IV284="",#REF!="",#REF!="",#REF!="",#REF!="")))</formula>
    </cfRule>
  </conditionalFormatting>
  <conditionalFormatting sqref="B285">
    <cfRule type="expression" priority="113" dxfId="0" stopIfTrue="1">
      <formula>AND(B285="",NOT(AND(#REF!="",#REF!="",#REF!="",IV285="",#REF!="",#REF!="",#REF!="",#REF!="")))</formula>
    </cfRule>
  </conditionalFormatting>
  <conditionalFormatting sqref="B286">
    <cfRule type="expression" priority="104" dxfId="0" stopIfTrue="1">
      <formula>AND(B286="",NOT(AND(#REF!="",#REF!="",#REF!="",IV286="",#REF!="",#REF!="",#REF!="",#REF!="")))</formula>
    </cfRule>
  </conditionalFormatting>
  <conditionalFormatting sqref="B287">
    <cfRule type="expression" priority="95" dxfId="0" stopIfTrue="1">
      <formula>AND(B287="",NOT(AND(#REF!="",#REF!="",#REF!="",IV287="",#REF!="",#REF!="",#REF!="",#REF!="")))</formula>
    </cfRule>
  </conditionalFormatting>
  <conditionalFormatting sqref="B288">
    <cfRule type="expression" priority="86" dxfId="0" stopIfTrue="1">
      <formula>AND(B288="",NOT(AND(#REF!="",#REF!="",#REF!="",IV288="",#REF!="",#REF!="",#REF!="",#REF!="")))</formula>
    </cfRule>
  </conditionalFormatting>
  <conditionalFormatting sqref="B289">
    <cfRule type="expression" priority="77" dxfId="0" stopIfTrue="1">
      <formula>AND(B289="",NOT(AND(#REF!="",#REF!="",#REF!="",IV289="",#REF!="",#REF!="",#REF!="",#REF!="")))</formula>
    </cfRule>
  </conditionalFormatting>
  <conditionalFormatting sqref="B290">
    <cfRule type="expression" priority="68" dxfId="0" stopIfTrue="1">
      <formula>AND(B290="",NOT(AND(#REF!="",#REF!="",#REF!="",IV290="",#REF!="",#REF!="",#REF!="",#REF!="")))</formula>
    </cfRule>
  </conditionalFormatting>
  <conditionalFormatting sqref="B291">
    <cfRule type="expression" priority="59" dxfId="0" stopIfTrue="1">
      <formula>AND(B291="",NOT(AND(#REF!="",#REF!="",#REF!="",IV291="",#REF!="",#REF!="",#REF!="",#REF!="")))</formula>
    </cfRule>
  </conditionalFormatting>
  <conditionalFormatting sqref="B292">
    <cfRule type="expression" priority="50" dxfId="0" stopIfTrue="1">
      <formula>AND(B292="",NOT(AND(#REF!="",#REF!="",#REF!="",IV292="",#REF!="",#REF!="",#REF!="",#REF!="")))</formula>
    </cfRule>
  </conditionalFormatting>
  <conditionalFormatting sqref="B293">
    <cfRule type="expression" priority="41" dxfId="0" stopIfTrue="1">
      <formula>AND(B293="",NOT(AND(#REF!="",#REF!="",#REF!="",IV293="",#REF!="",#REF!="",#REF!="",#REF!="")))</formula>
    </cfRule>
  </conditionalFormatting>
  <conditionalFormatting sqref="B294">
    <cfRule type="expression" priority="32" dxfId="0" stopIfTrue="1">
      <formula>AND(B294="",NOT(AND(#REF!="",#REF!="",#REF!="",IV294="",#REF!="",#REF!="",#REF!="",#REF!="")))</formula>
    </cfRule>
  </conditionalFormatting>
  <conditionalFormatting sqref="B295">
    <cfRule type="expression" priority="23" dxfId="0" stopIfTrue="1">
      <formula>AND(B295="",NOT(AND(#REF!="",#REF!="",#REF!="",IV295="",#REF!="",#REF!="",#REF!="",#REF!="")))</formula>
    </cfRule>
  </conditionalFormatting>
  <conditionalFormatting sqref="B296">
    <cfRule type="expression" priority="14" dxfId="0" stopIfTrue="1">
      <formula>AND(B296="",NOT(AND(#REF!="",#REF!="",#REF!="",IV296="",#REF!="",#REF!="",#REF!="",#REF!="")))</formula>
    </cfRule>
  </conditionalFormatting>
  <conditionalFormatting sqref="B297">
    <cfRule type="expression" priority="5" dxfId="0" stopIfTrue="1">
      <formula>AND(B297="",NOT(AND(#REF!="",#REF!="",#REF!="",IV297="",#REF!="",#REF!="",#REF!="",#REF!="")))</formula>
    </cfRule>
  </conditionalFormatting>
  <conditionalFormatting sqref="B298">
    <cfRule type="expression" priority="437" dxfId="0" stopIfTrue="1">
      <formula>AND(B298="",NOT(AND(#REF!="",#REF!="",#REF!="",IV298="",#REF!="",#REF!="",#REF!="",#REF!="")))</formula>
    </cfRule>
  </conditionalFormatting>
  <conditionalFormatting sqref="B299">
    <cfRule type="expression" priority="427" dxfId="0" stopIfTrue="1">
      <formula>AND(B299="",NOT(AND(#REF!="",#REF!="",#REF!="",IV299="",#REF!="",#REF!="",#REF!="",#REF!="")))</formula>
    </cfRule>
  </conditionalFormatting>
  <conditionalFormatting sqref="B300">
    <cfRule type="expression" priority="418" dxfId="0" stopIfTrue="1">
      <formula>AND(B300="",NOT(AND(#REF!="",#REF!="",#REF!="",IV300="",#REF!="",#REF!="",#REF!="",#REF!="")))</formula>
    </cfRule>
  </conditionalFormatting>
  <conditionalFormatting sqref="B301">
    <cfRule type="expression" priority="409" dxfId="0" stopIfTrue="1">
      <formula>AND(B301="",NOT(AND(#REF!="",#REF!="",#REF!="",IV301="",#REF!="",#REF!="",#REF!="",#REF!="")))</formula>
    </cfRule>
  </conditionalFormatting>
  <conditionalFormatting sqref="B302">
    <cfRule type="expression" priority="400" dxfId="0" stopIfTrue="1">
      <formula>AND(B302="",NOT(AND(#REF!="",#REF!="",#REF!="",IV302="",#REF!="",#REF!="",#REF!="",#REF!="")))</formula>
    </cfRule>
  </conditionalFormatting>
  <conditionalFormatting sqref="B303">
    <cfRule type="expression" priority="391" dxfId="0" stopIfTrue="1">
      <formula>AND(B303="",NOT(AND(#REF!="",#REF!="",#REF!="",IV303="",#REF!="",#REF!="",#REF!="",#REF!="")))</formula>
    </cfRule>
  </conditionalFormatting>
  <conditionalFormatting sqref="B304">
    <cfRule type="expression" priority="382" dxfId="0" stopIfTrue="1">
      <formula>AND(B304="",NOT(AND(#REF!="",#REF!="",#REF!="",IV304="",#REF!="",#REF!="",#REF!="",#REF!="")))</formula>
    </cfRule>
  </conditionalFormatting>
  <conditionalFormatting sqref="B305">
    <cfRule type="expression" priority="373" dxfId="0" stopIfTrue="1">
      <formula>AND(B305="",NOT(AND(#REF!="",#REF!="",#REF!="",IV305="",#REF!="",#REF!="",#REF!="",#REF!="")))</formula>
    </cfRule>
  </conditionalFormatting>
  <conditionalFormatting sqref="B306">
    <cfRule type="expression" priority="364" dxfId="0" stopIfTrue="1">
      <formula>AND(B306="",NOT(AND(#REF!="",#REF!="",#REF!="",IV306="",#REF!="",#REF!="",#REF!="",#REF!="")))</formula>
    </cfRule>
  </conditionalFormatting>
  <conditionalFormatting sqref="B307">
    <cfRule type="expression" priority="355" dxfId="0" stopIfTrue="1">
      <formula>AND(B307="",NOT(AND(#REF!="",#REF!="",#REF!="",IV307="",#REF!="",#REF!="",#REF!="",#REF!="")))</formula>
    </cfRule>
  </conditionalFormatting>
  <conditionalFormatting sqref="B308">
    <cfRule type="expression" priority="346" dxfId="0" stopIfTrue="1">
      <formula>AND(B308="",NOT(AND(#REF!="",#REF!="",#REF!="",IV308="",#REF!="",#REF!="",#REF!="",#REF!="")))</formula>
    </cfRule>
  </conditionalFormatting>
  <conditionalFormatting sqref="B309">
    <cfRule type="expression" priority="337" dxfId="0" stopIfTrue="1">
      <formula>AND(B309="",NOT(AND(#REF!="",#REF!="",#REF!="",IV309="",#REF!="",#REF!="",#REF!="",#REF!="")))</formula>
    </cfRule>
  </conditionalFormatting>
  <conditionalFormatting sqref="B310">
    <cfRule type="expression" priority="328" dxfId="0" stopIfTrue="1">
      <formula>AND(B310="",NOT(AND(#REF!="",#REF!="",#REF!="",IV310="",#REF!="",#REF!="",#REF!="",#REF!="")))</formula>
    </cfRule>
  </conditionalFormatting>
  <conditionalFormatting sqref="B311">
    <cfRule type="expression" priority="319" dxfId="0" stopIfTrue="1">
      <formula>AND(B311="",NOT(AND(#REF!="",#REF!="",#REF!="",IV311="",#REF!="",#REF!="",#REF!="",#REF!="")))</formula>
    </cfRule>
  </conditionalFormatting>
  <conditionalFormatting sqref="B312">
    <cfRule type="expression" priority="310" dxfId="0" stopIfTrue="1">
      <formula>AND(B312="",NOT(AND(#REF!="",#REF!="",#REF!="",IV312="",#REF!="",#REF!="",#REF!="",#REF!="")))</formula>
    </cfRule>
  </conditionalFormatting>
  <conditionalFormatting sqref="B313">
    <cfRule type="expression" priority="301" dxfId="0" stopIfTrue="1">
      <formula>AND(B313="",NOT(AND(#REF!="",#REF!="",#REF!="",IV313="",#REF!="",#REF!="",#REF!="",#REF!="")))</formula>
    </cfRule>
  </conditionalFormatting>
  <conditionalFormatting sqref="B314">
    <cfRule type="expression" priority="292" dxfId="0" stopIfTrue="1">
      <formula>AND(B314="",NOT(AND(#REF!="",#REF!="",#REF!="",IV314="",#REF!="",#REF!="",#REF!="",#REF!="")))</formula>
    </cfRule>
  </conditionalFormatting>
  <conditionalFormatting sqref="B315">
    <cfRule type="expression" priority="283" dxfId="0" stopIfTrue="1">
      <formula>AND(B315="",NOT(AND(#REF!="",#REF!="",#REF!="",IV315="",#REF!="",#REF!="",#REF!="",#REF!="")))</formula>
    </cfRule>
  </conditionalFormatting>
  <conditionalFormatting sqref="B316">
    <cfRule type="expression" priority="274" dxfId="0" stopIfTrue="1">
      <formula>AND(B316="",NOT(AND(#REF!="",#REF!="",#REF!="",IV316="",#REF!="",#REF!="",#REF!="",#REF!="")))</formula>
    </cfRule>
  </conditionalFormatting>
  <conditionalFormatting sqref="B317">
    <cfRule type="expression" priority="265" dxfId="0" stopIfTrue="1">
      <formula>AND(B317="",NOT(AND(#REF!="",#REF!="",#REF!="",IV317="",#REF!="",#REF!="",#REF!="",#REF!="")))</formula>
    </cfRule>
  </conditionalFormatting>
  <conditionalFormatting sqref="B318">
    <cfRule type="expression" priority="256" dxfId="0" stopIfTrue="1">
      <formula>AND(B318="",NOT(AND(#REF!="",#REF!="",#REF!="",IV318="",#REF!="",#REF!="",#REF!="",#REF!="")))</formula>
    </cfRule>
  </conditionalFormatting>
  <conditionalFormatting sqref="B319">
    <cfRule type="expression" priority="247" dxfId="0" stopIfTrue="1">
      <formula>AND(B319="",NOT(AND(#REF!="",#REF!="",#REF!="",IV319="",#REF!="",#REF!="",#REF!="",#REF!="")))</formula>
    </cfRule>
  </conditionalFormatting>
  <conditionalFormatting sqref="B320">
    <cfRule type="expression" priority="238" dxfId="0" stopIfTrue="1">
      <formula>AND(B320="",NOT(AND(#REF!="",#REF!="",#REF!="",IV320="",#REF!="",#REF!="",#REF!="",#REF!="")))</formula>
    </cfRule>
  </conditionalFormatting>
  <conditionalFormatting sqref="B321">
    <cfRule type="expression" priority="229" dxfId="0" stopIfTrue="1">
      <formula>AND(B321="",NOT(AND(#REF!="",#REF!="",#REF!="",IV321="",#REF!="",#REF!="",#REF!="",#REF!="")))</formula>
    </cfRule>
  </conditionalFormatting>
  <conditionalFormatting sqref="B322">
    <cfRule type="expression" priority="220" dxfId="0" stopIfTrue="1">
      <formula>AND(B322="",NOT(AND(#REF!="",#REF!="",#REF!="",IV322="",#REF!="",#REF!="",#REF!="",#REF!="")))</formula>
    </cfRule>
  </conditionalFormatting>
  <conditionalFormatting sqref="B323">
    <cfRule type="expression" priority="211" dxfId="0" stopIfTrue="1">
      <formula>AND(B323="",NOT(AND(#REF!="",#REF!="",#REF!="",IV323="",#REF!="",#REF!="",#REF!="",#REF!="")))</formula>
    </cfRule>
  </conditionalFormatting>
  <conditionalFormatting sqref="B324">
    <cfRule type="expression" priority="202" dxfId="0" stopIfTrue="1">
      <formula>AND(B324="",NOT(AND(#REF!="",#REF!="",#REF!="",IV324="",#REF!="",#REF!="",#REF!="",#REF!="")))</formula>
    </cfRule>
  </conditionalFormatting>
  <conditionalFormatting sqref="B325">
    <cfRule type="expression" priority="193" dxfId="0" stopIfTrue="1">
      <formula>AND(B325="",NOT(AND(#REF!="",#REF!="",#REF!="",IV325="",#REF!="",#REF!="",#REF!="",#REF!="")))</formula>
    </cfRule>
  </conditionalFormatting>
  <conditionalFormatting sqref="B326">
    <cfRule type="expression" priority="184" dxfId="0" stopIfTrue="1">
      <formula>AND(B326="",NOT(AND(#REF!="",#REF!="",#REF!="",IV326="",#REF!="",#REF!="",#REF!="",#REF!="")))</formula>
    </cfRule>
  </conditionalFormatting>
  <conditionalFormatting sqref="B327">
    <cfRule type="expression" priority="175" dxfId="0" stopIfTrue="1">
      <formula>AND(B327="",NOT(AND(#REF!="",#REF!="",#REF!="",IV327="",#REF!="",#REF!="",#REF!="",#REF!="")))</formula>
    </cfRule>
  </conditionalFormatting>
  <conditionalFormatting sqref="B328">
    <cfRule type="expression" priority="166" dxfId="0" stopIfTrue="1">
      <formula>AND(B328="",NOT(AND(#REF!="",#REF!="",#REF!="",IV328="",#REF!="",#REF!="",#REF!="",#REF!="")))</formula>
    </cfRule>
  </conditionalFormatting>
  <conditionalFormatting sqref="B329">
    <cfRule type="expression" priority="157" dxfId="0" stopIfTrue="1">
      <formula>AND(B329="",NOT(AND(#REF!="",#REF!="",#REF!="",IV329="",#REF!="",#REF!="",#REF!="",#REF!="")))</formula>
    </cfRule>
  </conditionalFormatting>
  <conditionalFormatting sqref="B330">
    <cfRule type="expression" priority="148" dxfId="0" stopIfTrue="1">
      <formula>AND(B330="",NOT(AND(#REF!="",#REF!="",#REF!="",IV330="",#REF!="",#REF!="",#REF!="",#REF!="")))</formula>
    </cfRule>
  </conditionalFormatting>
  <conditionalFormatting sqref="B331">
    <cfRule type="expression" priority="139" dxfId="0" stopIfTrue="1">
      <formula>AND(B331="",NOT(AND(#REF!="",#REF!="",#REF!="",IV331="",#REF!="",#REF!="",#REF!="",#REF!="")))</formula>
    </cfRule>
  </conditionalFormatting>
  <conditionalFormatting sqref="B332">
    <cfRule type="expression" priority="130" dxfId="0" stopIfTrue="1">
      <formula>AND(B332="",NOT(AND(#REF!="",#REF!="",#REF!="",IV332="",#REF!="",#REF!="",#REF!="",#REF!="")))</formula>
    </cfRule>
  </conditionalFormatting>
  <conditionalFormatting sqref="B333">
    <cfRule type="expression" priority="121" dxfId="0" stopIfTrue="1">
      <formula>AND(B333="",NOT(AND(#REF!="",#REF!="",#REF!="",IV333="",#REF!="",#REF!="",#REF!="",#REF!="")))</formula>
    </cfRule>
  </conditionalFormatting>
  <conditionalFormatting sqref="B334">
    <cfRule type="expression" priority="112" dxfId="0" stopIfTrue="1">
      <formula>AND(B334="",NOT(AND(#REF!="",#REF!="",#REF!="",IV334="",#REF!="",#REF!="",#REF!="",#REF!="")))</formula>
    </cfRule>
  </conditionalFormatting>
  <conditionalFormatting sqref="B335">
    <cfRule type="expression" priority="103" dxfId="0" stopIfTrue="1">
      <formula>AND(B335="",NOT(AND(#REF!="",#REF!="",#REF!="",IV335="",#REF!="",#REF!="",#REF!="",#REF!="")))</formula>
    </cfRule>
  </conditionalFormatting>
  <conditionalFormatting sqref="B336">
    <cfRule type="expression" priority="94" dxfId="0" stopIfTrue="1">
      <formula>AND(B336="",NOT(AND(#REF!="",#REF!="",#REF!="",IV336="",#REF!="",#REF!="",#REF!="",#REF!="")))</formula>
    </cfRule>
  </conditionalFormatting>
  <conditionalFormatting sqref="B337">
    <cfRule type="expression" priority="85" dxfId="0" stopIfTrue="1">
      <formula>AND(B337="",NOT(AND(#REF!="",#REF!="",#REF!="",IV337="",#REF!="",#REF!="",#REF!="",#REF!="")))</formula>
    </cfRule>
  </conditionalFormatting>
  <conditionalFormatting sqref="B338">
    <cfRule type="expression" priority="76" dxfId="0" stopIfTrue="1">
      <formula>AND(B338="",NOT(AND(#REF!="",#REF!="",#REF!="",IV338="",#REF!="",#REF!="",#REF!="",#REF!="")))</formula>
    </cfRule>
  </conditionalFormatting>
  <conditionalFormatting sqref="B339">
    <cfRule type="expression" priority="67" dxfId="0" stopIfTrue="1">
      <formula>AND(B339="",NOT(AND(#REF!="",#REF!="",#REF!="",IV339="",#REF!="",#REF!="",#REF!="",#REF!="")))</formula>
    </cfRule>
  </conditionalFormatting>
  <conditionalFormatting sqref="B340">
    <cfRule type="expression" priority="58" dxfId="0" stopIfTrue="1">
      <formula>AND(B340="",NOT(AND(#REF!="",#REF!="",#REF!="",IV340="",#REF!="",#REF!="",#REF!="",#REF!="")))</formula>
    </cfRule>
  </conditionalFormatting>
  <conditionalFormatting sqref="B341">
    <cfRule type="expression" priority="49" dxfId="0" stopIfTrue="1">
      <formula>AND(B341="",NOT(AND(#REF!="",#REF!="",#REF!="",IV341="",#REF!="",#REF!="",#REF!="",#REF!="")))</formula>
    </cfRule>
  </conditionalFormatting>
  <conditionalFormatting sqref="B342">
    <cfRule type="expression" priority="40" dxfId="0" stopIfTrue="1">
      <formula>AND(B342="",NOT(AND(#REF!="",#REF!="",#REF!="",IV342="",#REF!="",#REF!="",#REF!="",#REF!="")))</formula>
    </cfRule>
  </conditionalFormatting>
  <conditionalFormatting sqref="B343">
    <cfRule type="expression" priority="31" dxfId="0" stopIfTrue="1">
      <formula>AND(B343="",NOT(AND(#REF!="",#REF!="",#REF!="",IV343="",#REF!="",#REF!="",#REF!="",#REF!="")))</formula>
    </cfRule>
  </conditionalFormatting>
  <conditionalFormatting sqref="B344">
    <cfRule type="expression" priority="22" dxfId="0" stopIfTrue="1">
      <formula>AND(B344="",NOT(AND(#REF!="",#REF!="",#REF!="",IV344="",#REF!="",#REF!="",#REF!="",#REF!="")))</formula>
    </cfRule>
  </conditionalFormatting>
  <conditionalFormatting sqref="B345">
    <cfRule type="expression" priority="13" dxfId="0" stopIfTrue="1">
      <formula>AND(B345="",NOT(AND(#REF!="",#REF!="",#REF!="",IV345="",#REF!="",#REF!="",#REF!="",#REF!="")))</formula>
    </cfRule>
  </conditionalFormatting>
  <conditionalFormatting sqref="B346">
    <cfRule type="expression" priority="4" dxfId="0" stopIfTrue="1">
      <formula>AND(B346="",NOT(AND(#REF!="",#REF!="",#REF!="",IV346="",#REF!="",#REF!="",#REF!="",#REF!="")))</formula>
    </cfRule>
  </conditionalFormatting>
  <conditionalFormatting sqref="B347">
    <cfRule type="expression" priority="436" dxfId="0" stopIfTrue="1">
      <formula>AND(B347="",NOT(AND(#REF!="",#REF!="",#REF!="",IV347="",#REF!="",#REF!="",#REF!="",#REF!="")))</formula>
    </cfRule>
  </conditionalFormatting>
  <conditionalFormatting sqref="B348">
    <cfRule type="expression" priority="426" dxfId="0" stopIfTrue="1">
      <formula>AND(B348="",NOT(AND(#REF!="",#REF!="",#REF!="",IV348="",#REF!="",#REF!="",#REF!="",#REF!="")))</formula>
    </cfRule>
  </conditionalFormatting>
  <conditionalFormatting sqref="B349">
    <cfRule type="expression" priority="417" dxfId="0" stopIfTrue="1">
      <formula>AND(B349="",NOT(AND(#REF!="",#REF!="",#REF!="",IV349="",#REF!="",#REF!="",#REF!="",#REF!="")))</formula>
    </cfRule>
  </conditionalFormatting>
  <conditionalFormatting sqref="B350">
    <cfRule type="expression" priority="408" dxfId="0" stopIfTrue="1">
      <formula>AND(B350="",NOT(AND(#REF!="",#REF!="",#REF!="",IV350="",#REF!="",#REF!="",#REF!="",#REF!="")))</formula>
    </cfRule>
  </conditionalFormatting>
  <conditionalFormatting sqref="B351">
    <cfRule type="expression" priority="399" dxfId="0" stopIfTrue="1">
      <formula>AND(B351="",NOT(AND(#REF!="",#REF!="",#REF!="",IV351="",#REF!="",#REF!="",#REF!="",#REF!="")))</formula>
    </cfRule>
  </conditionalFormatting>
  <conditionalFormatting sqref="B352">
    <cfRule type="expression" priority="390" dxfId="0" stopIfTrue="1">
      <formula>AND(B352="",NOT(AND(#REF!="",#REF!="",#REF!="",IV352="",#REF!="",#REF!="",#REF!="",#REF!="")))</formula>
    </cfRule>
  </conditionalFormatting>
  <conditionalFormatting sqref="B353">
    <cfRule type="expression" priority="381" dxfId="0" stopIfTrue="1">
      <formula>AND(B353="",NOT(AND(#REF!="",#REF!="",#REF!="",IV353="",#REF!="",#REF!="",#REF!="",#REF!="")))</formula>
    </cfRule>
  </conditionalFormatting>
  <conditionalFormatting sqref="B354">
    <cfRule type="expression" priority="372" dxfId="0" stopIfTrue="1">
      <formula>AND(B354="",NOT(AND(#REF!="",#REF!="",#REF!="",IV354="",#REF!="",#REF!="",#REF!="",#REF!="")))</formula>
    </cfRule>
  </conditionalFormatting>
  <conditionalFormatting sqref="B355">
    <cfRule type="expression" priority="363" dxfId="0" stopIfTrue="1">
      <formula>AND(B355="",NOT(AND(#REF!="",#REF!="",#REF!="",IV355="",#REF!="",#REF!="",#REF!="",#REF!="")))</formula>
    </cfRule>
  </conditionalFormatting>
  <conditionalFormatting sqref="B356">
    <cfRule type="expression" priority="354" dxfId="0" stopIfTrue="1">
      <formula>AND(B356="",NOT(AND(#REF!="",#REF!="",#REF!="",IV356="",#REF!="",#REF!="",#REF!="",#REF!="")))</formula>
    </cfRule>
  </conditionalFormatting>
  <conditionalFormatting sqref="B357">
    <cfRule type="expression" priority="345" dxfId="0" stopIfTrue="1">
      <formula>AND(B357="",NOT(AND(#REF!="",#REF!="",#REF!="",IV357="",#REF!="",#REF!="",#REF!="",#REF!="")))</formula>
    </cfRule>
  </conditionalFormatting>
  <conditionalFormatting sqref="B358">
    <cfRule type="expression" priority="336" dxfId="0" stopIfTrue="1">
      <formula>AND(B358="",NOT(AND(#REF!="",#REF!="",#REF!="",IV358="",#REF!="",#REF!="",#REF!="",#REF!="")))</formula>
    </cfRule>
  </conditionalFormatting>
  <conditionalFormatting sqref="B359">
    <cfRule type="expression" priority="327" dxfId="0" stopIfTrue="1">
      <formula>AND(B359="",NOT(AND(#REF!="",#REF!="",#REF!="",IV359="",#REF!="",#REF!="",#REF!="",#REF!="")))</formula>
    </cfRule>
  </conditionalFormatting>
  <conditionalFormatting sqref="B360">
    <cfRule type="expression" priority="318" dxfId="0" stopIfTrue="1">
      <formula>AND(B360="",NOT(AND(#REF!="",#REF!="",#REF!="",IV360="",#REF!="",#REF!="",#REF!="",#REF!="")))</formula>
    </cfRule>
  </conditionalFormatting>
  <conditionalFormatting sqref="B361">
    <cfRule type="expression" priority="309" dxfId="0" stopIfTrue="1">
      <formula>AND(B361="",NOT(AND(#REF!="",#REF!="",#REF!="",IV361="",#REF!="",#REF!="",#REF!="",#REF!="")))</formula>
    </cfRule>
  </conditionalFormatting>
  <conditionalFormatting sqref="B362">
    <cfRule type="expression" priority="300" dxfId="0" stopIfTrue="1">
      <formula>AND(B362="",NOT(AND(#REF!="",#REF!="",#REF!="",IV362="",#REF!="",#REF!="",#REF!="",#REF!="")))</formula>
    </cfRule>
  </conditionalFormatting>
  <conditionalFormatting sqref="B363">
    <cfRule type="expression" priority="291" dxfId="0" stopIfTrue="1">
      <formula>AND(B363="",NOT(AND(#REF!="",#REF!="",#REF!="",IV363="",#REF!="",#REF!="",#REF!="",#REF!="")))</formula>
    </cfRule>
  </conditionalFormatting>
  <conditionalFormatting sqref="B364">
    <cfRule type="expression" priority="282" dxfId="0" stopIfTrue="1">
      <formula>AND(B364="",NOT(AND(#REF!="",#REF!="",#REF!="",IV364="",#REF!="",#REF!="",#REF!="",#REF!="")))</formula>
    </cfRule>
  </conditionalFormatting>
  <conditionalFormatting sqref="B365">
    <cfRule type="expression" priority="273" dxfId="0" stopIfTrue="1">
      <formula>AND(B365="",NOT(AND(#REF!="",#REF!="",#REF!="",IV365="",#REF!="",#REF!="",#REF!="",#REF!="")))</formula>
    </cfRule>
  </conditionalFormatting>
  <conditionalFormatting sqref="B366">
    <cfRule type="expression" priority="264" dxfId="0" stopIfTrue="1">
      <formula>AND(B366="",NOT(AND(#REF!="",#REF!="",#REF!="",IV366="",#REF!="",#REF!="",#REF!="",#REF!="")))</formula>
    </cfRule>
  </conditionalFormatting>
  <conditionalFormatting sqref="B367">
    <cfRule type="expression" priority="255" dxfId="0" stopIfTrue="1">
      <formula>AND(B367="",NOT(AND(#REF!="",#REF!="",#REF!="",IV367="",#REF!="",#REF!="",#REF!="",#REF!="")))</formula>
    </cfRule>
  </conditionalFormatting>
  <conditionalFormatting sqref="B368">
    <cfRule type="expression" priority="246" dxfId="0" stopIfTrue="1">
      <formula>AND(B368="",NOT(AND(#REF!="",#REF!="",#REF!="",IV368="",#REF!="",#REF!="",#REF!="",#REF!="")))</formula>
    </cfRule>
  </conditionalFormatting>
  <conditionalFormatting sqref="B369">
    <cfRule type="expression" priority="237" dxfId="0" stopIfTrue="1">
      <formula>AND(B369="",NOT(AND(#REF!="",#REF!="",#REF!="",IV369="",#REF!="",#REF!="",#REF!="",#REF!="")))</formula>
    </cfRule>
  </conditionalFormatting>
  <conditionalFormatting sqref="B370">
    <cfRule type="expression" priority="228" dxfId="0" stopIfTrue="1">
      <formula>AND(B370="",NOT(AND(#REF!="",#REF!="",#REF!="",IV370="",#REF!="",#REF!="",#REF!="",#REF!="")))</formula>
    </cfRule>
  </conditionalFormatting>
  <conditionalFormatting sqref="B371">
    <cfRule type="expression" priority="219" dxfId="0" stopIfTrue="1">
      <formula>AND(B371="",NOT(AND(#REF!="",#REF!="",#REF!="",IV371="",#REF!="",#REF!="",#REF!="",#REF!="")))</formula>
    </cfRule>
  </conditionalFormatting>
  <conditionalFormatting sqref="B372">
    <cfRule type="expression" priority="210" dxfId="0" stopIfTrue="1">
      <formula>AND(B372="",NOT(AND(#REF!="",#REF!="",#REF!="",IV372="",#REF!="",#REF!="",#REF!="",#REF!="")))</formula>
    </cfRule>
  </conditionalFormatting>
  <conditionalFormatting sqref="B373">
    <cfRule type="expression" priority="201" dxfId="0" stopIfTrue="1">
      <formula>AND(B373="",NOT(AND(#REF!="",#REF!="",#REF!="",IV373="",#REF!="",#REF!="",#REF!="",#REF!="")))</formula>
    </cfRule>
  </conditionalFormatting>
  <conditionalFormatting sqref="B374">
    <cfRule type="expression" priority="192" dxfId="0" stopIfTrue="1">
      <formula>AND(B374="",NOT(AND(#REF!="",#REF!="",#REF!="",IV374="",#REF!="",#REF!="",#REF!="",#REF!="")))</formula>
    </cfRule>
  </conditionalFormatting>
  <conditionalFormatting sqref="B375">
    <cfRule type="expression" priority="183" dxfId="0" stopIfTrue="1">
      <formula>AND(B375="",NOT(AND(#REF!="",#REF!="",#REF!="",IV375="",#REF!="",#REF!="",#REF!="",#REF!="")))</formula>
    </cfRule>
  </conditionalFormatting>
  <conditionalFormatting sqref="B376">
    <cfRule type="expression" priority="174" dxfId="0" stopIfTrue="1">
      <formula>AND(B376="",NOT(AND(#REF!="",#REF!="",#REF!="",IV376="",#REF!="",#REF!="",#REF!="",#REF!="")))</formula>
    </cfRule>
  </conditionalFormatting>
  <conditionalFormatting sqref="B377">
    <cfRule type="expression" priority="165" dxfId="0" stopIfTrue="1">
      <formula>AND(B377="",NOT(AND(#REF!="",#REF!="",#REF!="",IV377="",#REF!="",#REF!="",#REF!="",#REF!="")))</formula>
    </cfRule>
  </conditionalFormatting>
  <conditionalFormatting sqref="B378">
    <cfRule type="expression" priority="156" dxfId="0" stopIfTrue="1">
      <formula>AND(B378="",NOT(AND(#REF!="",#REF!="",#REF!="",IV378="",#REF!="",#REF!="",#REF!="",#REF!="")))</formula>
    </cfRule>
  </conditionalFormatting>
  <conditionalFormatting sqref="B379">
    <cfRule type="expression" priority="147" dxfId="0" stopIfTrue="1">
      <formula>AND(B379="",NOT(AND(#REF!="",#REF!="",#REF!="",IV379="",#REF!="",#REF!="",#REF!="",#REF!="")))</formula>
    </cfRule>
  </conditionalFormatting>
  <conditionalFormatting sqref="B380">
    <cfRule type="expression" priority="138" dxfId="0" stopIfTrue="1">
      <formula>AND(B380="",NOT(AND(#REF!="",#REF!="",#REF!="",IV380="",#REF!="",#REF!="",#REF!="",#REF!="")))</formula>
    </cfRule>
  </conditionalFormatting>
  <conditionalFormatting sqref="B381">
    <cfRule type="expression" priority="129" dxfId="0" stopIfTrue="1">
      <formula>AND(B381="",NOT(AND(#REF!="",#REF!="",#REF!="",IV381="",#REF!="",#REF!="",#REF!="",#REF!="")))</formula>
    </cfRule>
  </conditionalFormatting>
  <conditionalFormatting sqref="B382">
    <cfRule type="expression" priority="120" dxfId="0" stopIfTrue="1">
      <formula>AND(B382="",NOT(AND(#REF!="",#REF!="",#REF!="",IV382="",#REF!="",#REF!="",#REF!="",#REF!="")))</formula>
    </cfRule>
  </conditionalFormatting>
  <conditionalFormatting sqref="B383">
    <cfRule type="expression" priority="111" dxfId="0" stopIfTrue="1">
      <formula>AND(B383="",NOT(AND(#REF!="",#REF!="",#REF!="",IV383="",#REF!="",#REF!="",#REF!="",#REF!="")))</formula>
    </cfRule>
  </conditionalFormatting>
  <conditionalFormatting sqref="B384">
    <cfRule type="expression" priority="102" dxfId="0" stopIfTrue="1">
      <formula>AND(B384="",NOT(AND(#REF!="",#REF!="",#REF!="",IV384="",#REF!="",#REF!="",#REF!="",#REF!="")))</formula>
    </cfRule>
  </conditionalFormatting>
  <conditionalFormatting sqref="B385">
    <cfRule type="expression" priority="93" dxfId="0" stopIfTrue="1">
      <formula>AND(B385="",NOT(AND(#REF!="",#REF!="",#REF!="",IV385="",#REF!="",#REF!="",#REF!="",#REF!="")))</formula>
    </cfRule>
  </conditionalFormatting>
  <conditionalFormatting sqref="B386">
    <cfRule type="expression" priority="84" dxfId="0" stopIfTrue="1">
      <formula>AND(B386="",NOT(AND(#REF!="",#REF!="",#REF!="",IV386="",#REF!="",#REF!="",#REF!="",#REF!="")))</formula>
    </cfRule>
  </conditionalFormatting>
  <conditionalFormatting sqref="B387">
    <cfRule type="expression" priority="75" dxfId="0" stopIfTrue="1">
      <formula>AND(B387="",NOT(AND(#REF!="",#REF!="",#REF!="",IV387="",#REF!="",#REF!="",#REF!="",#REF!="")))</formula>
    </cfRule>
  </conditionalFormatting>
  <conditionalFormatting sqref="B388">
    <cfRule type="expression" priority="66" dxfId="0" stopIfTrue="1">
      <formula>AND(B388="",NOT(AND(#REF!="",#REF!="",#REF!="",IV388="",#REF!="",#REF!="",#REF!="",#REF!="")))</formula>
    </cfRule>
  </conditionalFormatting>
  <conditionalFormatting sqref="B389">
    <cfRule type="expression" priority="57" dxfId="0" stopIfTrue="1">
      <formula>AND(B389="",NOT(AND(#REF!="",#REF!="",#REF!="",IV389="",#REF!="",#REF!="",#REF!="",#REF!="")))</formula>
    </cfRule>
  </conditionalFormatting>
  <conditionalFormatting sqref="B390">
    <cfRule type="expression" priority="48" dxfId="0" stopIfTrue="1">
      <formula>AND(B390="",NOT(AND(#REF!="",#REF!="",#REF!="",IV390="",#REF!="",#REF!="",#REF!="",#REF!="")))</formula>
    </cfRule>
  </conditionalFormatting>
  <conditionalFormatting sqref="B391">
    <cfRule type="expression" priority="39" dxfId="0" stopIfTrue="1">
      <formula>AND(B391="",NOT(AND(#REF!="",#REF!="",#REF!="",IV391="",#REF!="",#REF!="",#REF!="",#REF!="")))</formula>
    </cfRule>
  </conditionalFormatting>
  <conditionalFormatting sqref="B392">
    <cfRule type="expression" priority="30" dxfId="0" stopIfTrue="1">
      <formula>AND(B392="",NOT(AND(#REF!="",#REF!="",#REF!="",IV392="",#REF!="",#REF!="",#REF!="",#REF!="")))</formula>
    </cfRule>
  </conditionalFormatting>
  <conditionalFormatting sqref="B393">
    <cfRule type="expression" priority="21" dxfId="0" stopIfTrue="1">
      <formula>AND(B393="",NOT(AND(#REF!="",#REF!="",#REF!="",IV393="",#REF!="",#REF!="",#REF!="",#REF!="")))</formula>
    </cfRule>
  </conditionalFormatting>
  <conditionalFormatting sqref="B394">
    <cfRule type="expression" priority="12" dxfId="0" stopIfTrue="1">
      <formula>AND(B394="",NOT(AND(#REF!="",#REF!="",#REF!="",IV394="",#REF!="",#REF!="",#REF!="",#REF!="")))</formula>
    </cfRule>
  </conditionalFormatting>
  <conditionalFormatting sqref="B395">
    <cfRule type="expression" priority="3" dxfId="0" stopIfTrue="1">
      <formula>AND(B395="",NOT(AND(#REF!="",#REF!="",#REF!="",IV395="",#REF!="",#REF!="",#REF!="",#REF!="")))</formula>
    </cfRule>
  </conditionalFormatting>
  <conditionalFormatting sqref="B396">
    <cfRule type="expression" priority="435" dxfId="0" stopIfTrue="1">
      <formula>AND(B396="",NOT(AND(#REF!="",#REF!="",#REF!="",IV396="",#REF!="",#REF!="",#REF!="",#REF!="")))</formula>
    </cfRule>
  </conditionalFormatting>
  <conditionalFormatting sqref="B397">
    <cfRule type="expression" priority="425" dxfId="0" stopIfTrue="1">
      <formula>AND(B397="",NOT(AND(#REF!="",#REF!="",#REF!="",IV397="",#REF!="",#REF!="",#REF!="",#REF!="")))</formula>
    </cfRule>
  </conditionalFormatting>
  <conditionalFormatting sqref="B398">
    <cfRule type="expression" priority="416" dxfId="0" stopIfTrue="1">
      <formula>AND(B398="",NOT(AND(#REF!="",#REF!="",#REF!="",IV398="",#REF!="",#REF!="",#REF!="",#REF!="")))</formula>
    </cfRule>
  </conditionalFormatting>
  <conditionalFormatting sqref="B399">
    <cfRule type="expression" priority="407" dxfId="0" stopIfTrue="1">
      <formula>AND(B399="",NOT(AND(#REF!="",#REF!="",#REF!="",IV399="",#REF!="",#REF!="",#REF!="",#REF!="")))</formula>
    </cfRule>
  </conditionalFormatting>
  <conditionalFormatting sqref="B400">
    <cfRule type="expression" priority="398" dxfId="0" stopIfTrue="1">
      <formula>AND(B400="",NOT(AND(#REF!="",#REF!="",#REF!="",IV400="",#REF!="",#REF!="",#REF!="",#REF!="")))</formula>
    </cfRule>
  </conditionalFormatting>
  <conditionalFormatting sqref="B401">
    <cfRule type="expression" priority="389" dxfId="0" stopIfTrue="1">
      <formula>AND(B401="",NOT(AND(#REF!="",#REF!="",#REF!="",IV401="",#REF!="",#REF!="",#REF!="",#REF!="")))</formula>
    </cfRule>
  </conditionalFormatting>
  <conditionalFormatting sqref="B402">
    <cfRule type="expression" priority="380" dxfId="0" stopIfTrue="1">
      <formula>AND(B402="",NOT(AND(#REF!="",#REF!="",#REF!="",IV402="",#REF!="",#REF!="",#REF!="",#REF!="")))</formula>
    </cfRule>
  </conditionalFormatting>
  <conditionalFormatting sqref="B403">
    <cfRule type="expression" priority="371" dxfId="0" stopIfTrue="1">
      <formula>AND(B403="",NOT(AND(#REF!="",#REF!="",#REF!="",IV403="",#REF!="",#REF!="",#REF!="",#REF!="")))</formula>
    </cfRule>
  </conditionalFormatting>
  <conditionalFormatting sqref="B404">
    <cfRule type="expression" priority="362" dxfId="0" stopIfTrue="1">
      <formula>AND(B404="",NOT(AND(#REF!="",#REF!="",#REF!="",IV404="",#REF!="",#REF!="",#REF!="",#REF!="")))</formula>
    </cfRule>
  </conditionalFormatting>
  <conditionalFormatting sqref="B405">
    <cfRule type="expression" priority="353" dxfId="0" stopIfTrue="1">
      <formula>AND(B405="",NOT(AND(#REF!="",#REF!="",#REF!="",IV405="",#REF!="",#REF!="",#REF!="",#REF!="")))</formula>
    </cfRule>
  </conditionalFormatting>
  <conditionalFormatting sqref="B406">
    <cfRule type="expression" priority="344" dxfId="0" stopIfTrue="1">
      <formula>AND(B406="",NOT(AND(#REF!="",#REF!="",#REF!="",IV406="",#REF!="",#REF!="",#REF!="",#REF!="")))</formula>
    </cfRule>
  </conditionalFormatting>
  <conditionalFormatting sqref="B407">
    <cfRule type="expression" priority="335" dxfId="0" stopIfTrue="1">
      <formula>AND(B407="",NOT(AND(#REF!="",#REF!="",#REF!="",IV407="",#REF!="",#REF!="",#REF!="",#REF!="")))</formula>
    </cfRule>
  </conditionalFormatting>
  <conditionalFormatting sqref="B408">
    <cfRule type="expression" priority="326" dxfId="0" stopIfTrue="1">
      <formula>AND(B408="",NOT(AND(#REF!="",#REF!="",#REF!="",IV408="",#REF!="",#REF!="",#REF!="",#REF!="")))</formula>
    </cfRule>
  </conditionalFormatting>
  <conditionalFormatting sqref="B409">
    <cfRule type="expression" priority="317" dxfId="0" stopIfTrue="1">
      <formula>AND(B409="",NOT(AND(#REF!="",#REF!="",#REF!="",IV409="",#REF!="",#REF!="",#REF!="",#REF!="")))</formula>
    </cfRule>
  </conditionalFormatting>
  <conditionalFormatting sqref="B410">
    <cfRule type="expression" priority="308" dxfId="0" stopIfTrue="1">
      <formula>AND(B410="",NOT(AND(#REF!="",#REF!="",#REF!="",IV410="",#REF!="",#REF!="",#REF!="",#REF!="")))</formula>
    </cfRule>
  </conditionalFormatting>
  <conditionalFormatting sqref="B411">
    <cfRule type="expression" priority="299" dxfId="0" stopIfTrue="1">
      <formula>AND(B411="",NOT(AND(#REF!="",#REF!="",#REF!="",IV411="",#REF!="",#REF!="",#REF!="",#REF!="")))</formula>
    </cfRule>
  </conditionalFormatting>
  <conditionalFormatting sqref="B412">
    <cfRule type="expression" priority="290" dxfId="0" stopIfTrue="1">
      <formula>AND(B412="",NOT(AND(#REF!="",#REF!="",#REF!="",IV412="",#REF!="",#REF!="",#REF!="",#REF!="")))</formula>
    </cfRule>
  </conditionalFormatting>
  <conditionalFormatting sqref="B413">
    <cfRule type="expression" priority="281" dxfId="0" stopIfTrue="1">
      <formula>AND(B413="",NOT(AND(#REF!="",#REF!="",#REF!="",IV413="",#REF!="",#REF!="",#REF!="",#REF!="")))</formula>
    </cfRule>
  </conditionalFormatting>
  <conditionalFormatting sqref="B414">
    <cfRule type="expression" priority="272" dxfId="0" stopIfTrue="1">
      <formula>AND(B414="",NOT(AND(#REF!="",#REF!="",#REF!="",IV414="",#REF!="",#REF!="",#REF!="",#REF!="")))</formula>
    </cfRule>
  </conditionalFormatting>
  <conditionalFormatting sqref="B415">
    <cfRule type="expression" priority="263" dxfId="0" stopIfTrue="1">
      <formula>AND(B415="",NOT(AND(#REF!="",#REF!="",#REF!="",IV415="",#REF!="",#REF!="",#REF!="",#REF!="")))</formula>
    </cfRule>
  </conditionalFormatting>
  <conditionalFormatting sqref="B416">
    <cfRule type="expression" priority="254" dxfId="0" stopIfTrue="1">
      <formula>AND(B416="",NOT(AND(#REF!="",#REF!="",#REF!="",IV416="",#REF!="",#REF!="",#REF!="",#REF!="")))</formula>
    </cfRule>
  </conditionalFormatting>
  <conditionalFormatting sqref="B417">
    <cfRule type="expression" priority="245" dxfId="0" stopIfTrue="1">
      <formula>AND(B417="",NOT(AND(#REF!="",#REF!="",#REF!="",IV417="",#REF!="",#REF!="",#REF!="",#REF!="")))</formula>
    </cfRule>
  </conditionalFormatting>
  <conditionalFormatting sqref="B418">
    <cfRule type="expression" priority="236" dxfId="0" stopIfTrue="1">
      <formula>AND(B418="",NOT(AND(#REF!="",#REF!="",#REF!="",IV418="",#REF!="",#REF!="",#REF!="",#REF!="")))</formula>
    </cfRule>
  </conditionalFormatting>
  <conditionalFormatting sqref="B419">
    <cfRule type="expression" priority="227" dxfId="0" stopIfTrue="1">
      <formula>AND(B419="",NOT(AND(#REF!="",#REF!="",#REF!="",IV419="",#REF!="",#REF!="",#REF!="",#REF!="")))</formula>
    </cfRule>
  </conditionalFormatting>
  <conditionalFormatting sqref="B420">
    <cfRule type="expression" priority="218" dxfId="0" stopIfTrue="1">
      <formula>AND(B420="",NOT(AND(#REF!="",#REF!="",#REF!="",IV420="",#REF!="",#REF!="",#REF!="",#REF!="")))</formula>
    </cfRule>
  </conditionalFormatting>
  <conditionalFormatting sqref="B421">
    <cfRule type="expression" priority="209" dxfId="0" stopIfTrue="1">
      <formula>AND(B421="",NOT(AND(#REF!="",#REF!="",#REF!="",IV421="",#REF!="",#REF!="",#REF!="",#REF!="")))</formula>
    </cfRule>
  </conditionalFormatting>
  <conditionalFormatting sqref="B422">
    <cfRule type="expression" priority="200" dxfId="0" stopIfTrue="1">
      <formula>AND(B422="",NOT(AND(#REF!="",#REF!="",#REF!="",IV422="",#REF!="",#REF!="",#REF!="",#REF!="")))</formula>
    </cfRule>
  </conditionalFormatting>
  <conditionalFormatting sqref="B423">
    <cfRule type="expression" priority="191" dxfId="0" stopIfTrue="1">
      <formula>AND(B423="",NOT(AND(#REF!="",#REF!="",#REF!="",IV423="",#REF!="",#REF!="",#REF!="",#REF!="")))</formula>
    </cfRule>
  </conditionalFormatting>
  <conditionalFormatting sqref="B424">
    <cfRule type="expression" priority="182" dxfId="0" stopIfTrue="1">
      <formula>AND(B424="",NOT(AND(#REF!="",#REF!="",#REF!="",IV424="",#REF!="",#REF!="",#REF!="",#REF!="")))</formula>
    </cfRule>
  </conditionalFormatting>
  <printOptions/>
  <pageMargins left="0.39305555555555555" right="0.39305555555555555" top="0.5118055555555555" bottom="0.5902777777777778" header="0.5" footer="0.15694444444444444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2022-05-25T06:59:41Z</dcterms:created>
  <dcterms:modified xsi:type="dcterms:W3CDTF">2023-07-16T10:06:05Z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CEBFCF9C615D4C94BA77DBE2BC1F2D52</vt:lpwstr>
  </property>
  <property fmtid="{D5CDD505-2E9C-101B-9397-08002B2CF9AE}" pid="4" name="KSOProductBuildV">
    <vt:lpwstr>2052-11.8.6.9023</vt:lpwstr>
  </property>
</Properties>
</file>