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Sheet1!$A$2:$AF$158</definedName>
    <definedName name="_xlnm._FilterDatabase" localSheetId="0" hidden="1">Sheet1!$A$2:$AF$158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<sst xmlns="http://schemas.openxmlformats.org/spreadsheetml/2006/main" uniqueCount="169" count="169">
  <si>
    <t>仁怀市2023年公开招聘雇员笔试成绩</t>
  </si>
  <si>
    <t>准考证号</t>
  </si>
  <si>
    <t>岗位代码</t>
  </si>
  <si>
    <t>职业能力倾向测验</t>
  </si>
  <si>
    <t>综合应用能力</t>
  </si>
  <si>
    <t>笔试成绩（合计）</t>
  </si>
  <si>
    <t>备注</t>
  </si>
  <si>
    <t>20233190101</t>
  </si>
  <si>
    <t>20230101</t>
  </si>
  <si>
    <t>20233190102</t>
  </si>
  <si>
    <t>20233190103</t>
  </si>
  <si>
    <t>20230103</t>
  </si>
  <si>
    <t>20233190104</t>
  </si>
  <si>
    <t>20233190105</t>
  </si>
  <si>
    <t>20230105</t>
  </si>
  <si>
    <t>20233190106</t>
  </si>
  <si>
    <t>20233190107</t>
  </si>
  <si>
    <t>20233190108</t>
  </si>
  <si>
    <t>20233190109</t>
  </si>
  <si>
    <t>20233190110</t>
  </si>
  <si>
    <t>缺考</t>
  </si>
  <si>
    <t>20233190111</t>
  </si>
  <si>
    <t>20233190112</t>
  </si>
  <si>
    <t>20233190113</t>
  </si>
  <si>
    <t>20233190114</t>
  </si>
  <si>
    <t>20233190115</t>
  </si>
  <si>
    <t>20233190116</t>
  </si>
  <si>
    <t>20233190117</t>
  </si>
  <si>
    <t>20233190118</t>
  </si>
  <si>
    <t>20233190119</t>
  </si>
  <si>
    <t>20233190120</t>
  </si>
  <si>
    <t>20233190121</t>
  </si>
  <si>
    <t>20233190122</t>
  </si>
  <si>
    <t>20233190123</t>
  </si>
  <si>
    <t>20233190124</t>
  </si>
  <si>
    <t>20233190125</t>
  </si>
  <si>
    <t>20233190126</t>
  </si>
  <si>
    <t>20233190127</t>
  </si>
  <si>
    <t>20233190128</t>
  </si>
  <si>
    <t>20233190129</t>
  </si>
  <si>
    <t>20233190130</t>
  </si>
  <si>
    <t>20233190201</t>
  </si>
  <si>
    <t>20233190202</t>
  </si>
  <si>
    <t>20233190203</t>
  </si>
  <si>
    <t>20233190204</t>
  </si>
  <si>
    <t>20233190205</t>
  </si>
  <si>
    <t>20233190206</t>
  </si>
  <si>
    <t>20233190207</t>
  </si>
  <si>
    <t>20233190208</t>
  </si>
  <si>
    <t>20233190209</t>
  </si>
  <si>
    <t>20233190210</t>
  </si>
  <si>
    <t>20233190211</t>
  </si>
  <si>
    <t>20233190212</t>
  </si>
  <si>
    <t>20233190213</t>
  </si>
  <si>
    <t>20233190214</t>
  </si>
  <si>
    <t>20233190215</t>
  </si>
  <si>
    <t>20233190216</t>
  </si>
  <si>
    <t>20233190217</t>
  </si>
  <si>
    <t>20233190218</t>
  </si>
  <si>
    <t>20230104</t>
  </si>
  <si>
    <t>20233190219</t>
  </si>
  <si>
    <t>20233190220</t>
  </si>
  <si>
    <t>20233190221</t>
  </si>
  <si>
    <t>20233190222</t>
  </si>
  <si>
    <t>20233190223</t>
  </si>
  <si>
    <t>20233190224</t>
  </si>
  <si>
    <t>20233190225</t>
  </si>
  <si>
    <t>20233190226</t>
  </si>
  <si>
    <t>20233190227</t>
  </si>
  <si>
    <t>20233190228</t>
  </si>
  <si>
    <t>20233190229</t>
  </si>
  <si>
    <t>20230102</t>
  </si>
  <si>
    <t>20233190230</t>
  </si>
  <si>
    <t>20233190301</t>
  </si>
  <si>
    <t>20233190302</t>
  </si>
  <si>
    <t>20233190303</t>
  </si>
  <si>
    <t>20233190304</t>
  </si>
  <si>
    <t>20233190305</t>
  </si>
  <si>
    <t>20233190306</t>
  </si>
  <si>
    <t>20233190307</t>
  </si>
  <si>
    <t>20233190308</t>
  </si>
  <si>
    <t>20233190309</t>
  </si>
  <si>
    <t>20233190310</t>
  </si>
  <si>
    <t>20233190311</t>
  </si>
  <si>
    <t>20233190312</t>
  </si>
  <si>
    <t>20233190313</t>
  </si>
  <si>
    <t>20233190314</t>
  </si>
  <si>
    <t>20233190315</t>
  </si>
  <si>
    <t>20233190316</t>
  </si>
  <si>
    <t>20233190317</t>
  </si>
  <si>
    <t>20233190318</t>
  </si>
  <si>
    <t>20233190319</t>
  </si>
  <si>
    <t>20233190320</t>
  </si>
  <si>
    <t>20233190321</t>
  </si>
  <si>
    <t>20233190322</t>
  </si>
  <si>
    <t>20233190323</t>
  </si>
  <si>
    <t>20233190324</t>
  </si>
  <si>
    <t>20233190325</t>
  </si>
  <si>
    <t>20233190326</t>
  </si>
  <si>
    <t>20233190327</t>
  </si>
  <si>
    <t>20233190328</t>
  </si>
  <si>
    <t>20233190329</t>
  </si>
  <si>
    <t>20233190330</t>
  </si>
  <si>
    <t>20233190401</t>
  </si>
  <si>
    <t>20233190402</t>
  </si>
  <si>
    <t>20233190403</t>
  </si>
  <si>
    <t>20233190404</t>
  </si>
  <si>
    <t>20233190405</t>
  </si>
  <si>
    <t>20233190406</t>
  </si>
  <si>
    <t>20233190407</t>
  </si>
  <si>
    <t>20233190408</t>
  </si>
  <si>
    <t>20233190409</t>
  </si>
  <si>
    <t>20233190410</t>
  </si>
  <si>
    <t>20233190411</t>
  </si>
  <si>
    <t>20233190412</t>
  </si>
  <si>
    <t>20233190413</t>
  </si>
  <si>
    <t>20233190414</t>
  </si>
  <si>
    <t>20233190415</t>
  </si>
  <si>
    <t>20233190416</t>
  </si>
  <si>
    <t>20233190417</t>
  </si>
  <si>
    <t>20233190418</t>
  </si>
  <si>
    <t>20233190419</t>
  </si>
  <si>
    <t>20233190420</t>
  </si>
  <si>
    <t>20233190421</t>
  </si>
  <si>
    <t>20233190422</t>
  </si>
  <si>
    <t>20233190423</t>
  </si>
  <si>
    <t>20233190424</t>
  </si>
  <si>
    <t>20233190425</t>
  </si>
  <si>
    <t>20233190426</t>
  </si>
  <si>
    <t>20233190427</t>
  </si>
  <si>
    <t>20233190428</t>
  </si>
  <si>
    <t>20233190429</t>
  </si>
  <si>
    <t>20233190430</t>
  </si>
  <si>
    <t>20233190501</t>
  </si>
  <si>
    <t>20233190502</t>
  </si>
  <si>
    <t>20233190503</t>
  </si>
  <si>
    <t>20233190504</t>
  </si>
  <si>
    <t>20233190505</t>
  </si>
  <si>
    <t>20233190506</t>
  </si>
  <si>
    <t>20233190507</t>
  </si>
  <si>
    <t>20233190508</t>
  </si>
  <si>
    <t>20233190509</t>
  </si>
  <si>
    <t>20233190510</t>
  </si>
  <si>
    <t>20233190511</t>
  </si>
  <si>
    <t>20233190512</t>
  </si>
  <si>
    <t>20233190513</t>
  </si>
  <si>
    <t>20233190514</t>
  </si>
  <si>
    <t>20233190515</t>
  </si>
  <si>
    <t>20233190516</t>
  </si>
  <si>
    <t>20233190517</t>
  </si>
  <si>
    <t>20233190518</t>
  </si>
  <si>
    <t>20233190519</t>
  </si>
  <si>
    <t>20233190520</t>
  </si>
  <si>
    <t>20233190521</t>
  </si>
  <si>
    <t>20233190522</t>
  </si>
  <si>
    <t>20233190523</t>
  </si>
  <si>
    <t>20233190524</t>
  </si>
  <si>
    <t>20233190525</t>
  </si>
  <si>
    <t>20233190526</t>
  </si>
  <si>
    <t>20233190527</t>
  </si>
  <si>
    <t>20233190528</t>
  </si>
  <si>
    <t>20233190529</t>
  </si>
  <si>
    <t>20233190530</t>
  </si>
  <si>
    <t>20233190601</t>
  </si>
  <si>
    <t>20233190602</t>
  </si>
  <si>
    <t>20233190603</t>
  </si>
  <si>
    <t>20233190604</t>
  </si>
  <si>
    <t>20233190605</t>
  </si>
  <si>
    <t>20233190606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</si>
</sst>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4">
    <font>
      <name val="宋体"/>
      <sz val="11"/>
    </font>
    <font>
      <name val="宋体"/>
      <charset val="134"/>
      <sz val="11"/>
      <color rgb="FF000000"/>
    </font>
    <font>
      <name val="黑体"/>
      <charset val="134"/>
      <sz val="20"/>
      <color rgb="FF000000"/>
    </font>
    <font>
      <name val="宋体"/>
      <b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XFD158"/>
  <sheetViews>
    <sheetView tabSelected="1" workbookViewId="0">
      <selection activeCell="A1" sqref="A1:XFD1"/>
    </sheetView>
  </sheetViews>
  <sheetFormatPr defaultRowHeight="20.1" customHeight="1" defaultColWidth="9"/>
  <cols>
    <col min="1" max="1" customWidth="1" width="14.0" style="1"/>
    <col min="2" max="2" customWidth="1" width="13.0" style="1"/>
    <col min="3" max="3" customWidth="1" width="17.875" style="1"/>
    <col min="4" max="4" customWidth="1" width="18.25" style="1"/>
    <col min="5" max="5" customWidth="1" width="17.25" style="1"/>
    <col min="6" max="6" customWidth="1" width="7.625" style="1"/>
    <col min="7" max="16355" customWidth="0" width="9.0" style="1"/>
    <col min="16356" max="16384" customWidth="0" width="9.0" style="2"/>
  </cols>
  <sheetData>
    <row r="1" spans="8:8" s="1" ht="31.0" customFormat="1" customHeight="1">
      <c r="A1" s="3" t="s">
        <v>0</v>
      </c>
      <c r="B1" s="3"/>
      <c r="C1" s="3"/>
      <c r="D1" s="3"/>
      <c r="E1" s="3"/>
      <c r="F1" s="3"/>
    </row>
    <row r="2" spans="8:8" s="4" ht="20.1" customFormat="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pans="8:8" s="1" ht="20.1" customFormat="1" customHeight="1">
      <c r="A3" s="7" t="s">
        <v>7</v>
      </c>
      <c r="B3" s="7" t="s">
        <v>8</v>
      </c>
      <c r="C3" s="8">
        <v>87.28</v>
      </c>
      <c r="D3" s="8">
        <v>115.0</v>
      </c>
      <c r="E3" s="8">
        <f>C3+D3</f>
        <v>202.28</v>
      </c>
      <c r="F3" s="7"/>
    </row>
    <row r="4" spans="8:8" s="1" ht="20.1" customFormat="1" customHeight="1">
      <c r="A4" s="7" t="s">
        <v>9</v>
      </c>
      <c r="B4" s="7" t="s">
        <v>8</v>
      </c>
      <c r="C4" s="8">
        <v>77.95</v>
      </c>
      <c r="D4" s="8">
        <v>107.0</v>
      </c>
      <c r="E4" s="8">
        <f t="shared" si="0" ref="E4:E35">C4+D4</f>
        <v>184.95</v>
      </c>
      <c r="F4" s="7"/>
    </row>
    <row r="5" spans="8:8" s="1" ht="20.1" customFormat="1" customHeight="1">
      <c r="A5" s="7" t="s">
        <v>10</v>
      </c>
      <c r="B5" s="7" t="s">
        <v>11</v>
      </c>
      <c r="C5" s="8">
        <v>79.95</v>
      </c>
      <c r="D5" s="8">
        <v>108.5</v>
      </c>
      <c r="E5" s="8">
        <f t="shared" si="0"/>
        <v>188.45</v>
      </c>
      <c r="F5" s="7"/>
    </row>
    <row r="6" spans="8:8" s="1" ht="20.1" customFormat="1" customHeight="1">
      <c r="A6" s="7" t="s">
        <v>12</v>
      </c>
      <c r="B6" s="7" t="s">
        <v>8</v>
      </c>
      <c r="C6" s="8">
        <v>84.15</v>
      </c>
      <c r="D6" s="8">
        <v>98.0</v>
      </c>
      <c r="E6" s="8">
        <f t="shared" si="0"/>
        <v>182.15</v>
      </c>
      <c r="F6" s="7"/>
    </row>
    <row r="7" spans="8:8" s="1" ht="20.1" customFormat="1" customHeight="1">
      <c r="A7" s="7" t="s">
        <v>13</v>
      </c>
      <c r="B7" s="7" t="s">
        <v>14</v>
      </c>
      <c r="C7" s="8">
        <v>70.49</v>
      </c>
      <c r="D7" s="8">
        <v>114.5</v>
      </c>
      <c r="E7" s="8">
        <f t="shared" si="0"/>
        <v>184.99</v>
      </c>
      <c r="F7" s="7"/>
    </row>
    <row r="8" spans="8:8" s="1" ht="20.1" customFormat="1" customHeight="1">
      <c r="A8" s="7" t="s">
        <v>15</v>
      </c>
      <c r="B8" s="7" t="s">
        <v>11</v>
      </c>
      <c r="C8" s="8">
        <v>85.15</v>
      </c>
      <c r="D8" s="8">
        <v>109.0</v>
      </c>
      <c r="E8" s="8">
        <f t="shared" si="0"/>
        <v>194.15</v>
      </c>
      <c r="F8" s="7"/>
    </row>
    <row r="9" spans="8:8" s="1" ht="20.1" customFormat="1" customHeight="1">
      <c r="A9" s="7" t="s">
        <v>16</v>
      </c>
      <c r="B9" s="7" t="s">
        <v>8</v>
      </c>
      <c r="C9" s="8">
        <v>73.12</v>
      </c>
      <c r="D9" s="8">
        <v>104.0</v>
      </c>
      <c r="E9" s="8">
        <f t="shared" si="0"/>
        <v>177.12</v>
      </c>
      <c r="F9" s="7"/>
    </row>
    <row r="10" spans="8:8" s="1" ht="20.1" customFormat="1" customHeight="1">
      <c r="A10" s="7" t="s">
        <v>17</v>
      </c>
      <c r="B10" s="7" t="s">
        <v>8</v>
      </c>
      <c r="C10" s="8">
        <v>97.63</v>
      </c>
      <c r="D10" s="8">
        <v>107.0</v>
      </c>
      <c r="E10" s="8">
        <f t="shared" si="0"/>
        <v>204.63</v>
      </c>
      <c r="F10" s="7"/>
    </row>
    <row r="11" spans="8:8" s="1" ht="20.1" customFormat="1" customHeight="1">
      <c r="A11" s="7" t="s">
        <v>18</v>
      </c>
      <c r="B11" s="7" t="s">
        <v>11</v>
      </c>
      <c r="C11" s="8">
        <v>72.01</v>
      </c>
      <c r="D11" s="8">
        <v>110.0</v>
      </c>
      <c r="E11" s="8">
        <f t="shared" si="0"/>
        <v>182.01</v>
      </c>
      <c r="F11" s="7"/>
    </row>
    <row r="12" spans="8:8" s="1" ht="20.1" customFormat="1" customHeight="1">
      <c r="A12" s="7" t="s">
        <v>19</v>
      </c>
      <c r="B12" s="7" t="s">
        <v>14</v>
      </c>
      <c r="C12" s="8">
        <v>0.0</v>
      </c>
      <c r="D12" s="8">
        <v>0.0</v>
      </c>
      <c r="E12" s="8">
        <f t="shared" si="0"/>
        <v>0.0</v>
      </c>
      <c r="F12" s="7" t="s">
        <v>20</v>
      </c>
    </row>
    <row r="13" spans="8:8" s="1" ht="20.1" customFormat="1" customHeight="1">
      <c r="A13" s="7" t="s">
        <v>21</v>
      </c>
      <c r="B13" s="7" t="s">
        <v>11</v>
      </c>
      <c r="C13" s="8">
        <v>0.0</v>
      </c>
      <c r="D13" s="8">
        <v>0.0</v>
      </c>
      <c r="E13" s="8">
        <f t="shared" si="0"/>
        <v>0.0</v>
      </c>
      <c r="F13" s="7" t="s">
        <v>20</v>
      </c>
    </row>
    <row r="14" spans="8:8" s="1" ht="20.1" customFormat="1" customHeight="1">
      <c r="A14" s="7" t="s">
        <v>22</v>
      </c>
      <c r="B14" s="7" t="s">
        <v>8</v>
      </c>
      <c r="C14" s="8">
        <v>68.43</v>
      </c>
      <c r="D14" s="8">
        <v>110.5</v>
      </c>
      <c r="E14" s="8">
        <f t="shared" si="0"/>
        <v>178.93</v>
      </c>
      <c r="F14" s="7"/>
    </row>
    <row r="15" spans="8:8" s="1" ht="20.1" customFormat="1" customHeight="1">
      <c r="A15" s="7" t="s">
        <v>23</v>
      </c>
      <c r="B15" s="7" t="s">
        <v>8</v>
      </c>
      <c r="C15" s="8">
        <v>78.8</v>
      </c>
      <c r="D15" s="8">
        <v>87.0</v>
      </c>
      <c r="E15" s="8">
        <f t="shared" si="0"/>
        <v>165.8</v>
      </c>
      <c r="F15" s="7"/>
    </row>
    <row r="16" spans="8:8" s="1" ht="20.1" customFormat="1" customHeight="1">
      <c r="A16" s="7" t="s">
        <v>24</v>
      </c>
      <c r="B16" s="7" t="s">
        <v>11</v>
      </c>
      <c r="C16" s="8">
        <v>97.31</v>
      </c>
      <c r="D16" s="8">
        <v>106.5</v>
      </c>
      <c r="E16" s="8">
        <f t="shared" si="0"/>
        <v>203.81</v>
      </c>
      <c r="F16" s="7"/>
    </row>
    <row r="17" spans="8:8" s="1" ht="20.1" customFormat="1" customHeight="1">
      <c r="A17" s="7" t="s">
        <v>25</v>
      </c>
      <c r="B17" s="7" t="s">
        <v>11</v>
      </c>
      <c r="C17" s="8">
        <v>93.74</v>
      </c>
      <c r="D17" s="8">
        <v>103.0</v>
      </c>
      <c r="E17" s="8">
        <f t="shared" si="0"/>
        <v>196.74</v>
      </c>
      <c r="F17" s="7"/>
    </row>
    <row r="18" spans="8:8" s="1" ht="20.1" customFormat="1" customHeight="1">
      <c r="A18" s="7" t="s">
        <v>26</v>
      </c>
      <c r="B18" s="7" t="s">
        <v>8</v>
      </c>
      <c r="C18" s="8">
        <v>0.0</v>
      </c>
      <c r="D18" s="8">
        <v>0.0</v>
      </c>
      <c r="E18" s="8">
        <f t="shared" si="0"/>
        <v>0.0</v>
      </c>
      <c r="F18" s="7" t="s">
        <v>20</v>
      </c>
    </row>
    <row r="19" spans="8:8" s="1" ht="20.1" customFormat="1" customHeight="1">
      <c r="A19" s="7" t="s">
        <v>27</v>
      </c>
      <c r="B19" s="7" t="s">
        <v>11</v>
      </c>
      <c r="C19" s="8">
        <v>106.11</v>
      </c>
      <c r="D19" s="8">
        <v>111.0</v>
      </c>
      <c r="E19" s="8">
        <f t="shared" si="0"/>
        <v>217.11</v>
      </c>
      <c r="F19" s="7"/>
    </row>
    <row r="20" spans="8:8" s="1" ht="20.1" customFormat="1" customHeight="1">
      <c r="A20" s="7" t="s">
        <v>28</v>
      </c>
      <c r="B20" s="7" t="s">
        <v>11</v>
      </c>
      <c r="C20" s="8">
        <v>99.0</v>
      </c>
      <c r="D20" s="8">
        <v>108.5</v>
      </c>
      <c r="E20" s="8">
        <f t="shared" si="0"/>
        <v>207.5</v>
      </c>
      <c r="F20" s="7"/>
    </row>
    <row r="21" spans="8:8" s="1" ht="20.1" customFormat="1" customHeight="1">
      <c r="A21" s="7" t="s">
        <v>29</v>
      </c>
      <c r="B21" s="7" t="s">
        <v>8</v>
      </c>
      <c r="C21" s="8">
        <v>91.27</v>
      </c>
      <c r="D21" s="8">
        <v>86.0</v>
      </c>
      <c r="E21" s="8">
        <f t="shared" si="0"/>
        <v>177.26999999999998</v>
      </c>
      <c r="F21" s="7"/>
    </row>
    <row r="22" spans="8:8" s="1" ht="20.1" customFormat="1" customHeight="1">
      <c r="A22" s="7" t="s">
        <v>30</v>
      </c>
      <c r="B22" s="7" t="s">
        <v>8</v>
      </c>
      <c r="C22" s="8">
        <v>66.4</v>
      </c>
      <c r="D22" s="8">
        <v>95.0</v>
      </c>
      <c r="E22" s="8">
        <f t="shared" si="0"/>
        <v>161.4</v>
      </c>
      <c r="F22" s="7"/>
    </row>
    <row r="23" spans="8:8" s="1" ht="20.1" customFormat="1" customHeight="1">
      <c r="A23" s="7" t="s">
        <v>31</v>
      </c>
      <c r="B23" s="7" t="s">
        <v>11</v>
      </c>
      <c r="C23" s="8">
        <v>76.16</v>
      </c>
      <c r="D23" s="8">
        <v>103.5</v>
      </c>
      <c r="E23" s="8">
        <f t="shared" si="0"/>
        <v>179.66</v>
      </c>
      <c r="F23" s="7"/>
    </row>
    <row r="24" spans="8:8" s="1" ht="20.1" customFormat="1" customHeight="1">
      <c r="A24" s="7" t="s">
        <v>32</v>
      </c>
      <c r="B24" s="7" t="s">
        <v>11</v>
      </c>
      <c r="C24" s="8">
        <v>95.9</v>
      </c>
      <c r="D24" s="8">
        <v>121.0</v>
      </c>
      <c r="E24" s="8">
        <f t="shared" si="0"/>
        <v>216.9</v>
      </c>
      <c r="F24" s="7"/>
    </row>
    <row r="25" spans="8:8" s="1" ht="20.1" customFormat="1" customHeight="1">
      <c r="A25" s="7" t="s">
        <v>33</v>
      </c>
      <c r="B25" s="7" t="s">
        <v>8</v>
      </c>
      <c r="C25" s="8">
        <v>74.46</v>
      </c>
      <c r="D25" s="8">
        <v>107.5</v>
      </c>
      <c r="E25" s="8">
        <f t="shared" si="0"/>
        <v>181.95999999999998</v>
      </c>
      <c r="F25" s="7"/>
    </row>
    <row r="26" spans="8:8" s="1" ht="20.1" customFormat="1" customHeight="1">
      <c r="A26" s="7" t="s">
        <v>34</v>
      </c>
      <c r="B26" s="7" t="s">
        <v>11</v>
      </c>
      <c r="C26" s="8">
        <v>90.61</v>
      </c>
      <c r="D26" s="8">
        <v>107.5</v>
      </c>
      <c r="E26" s="8">
        <f t="shared" si="0"/>
        <v>198.11</v>
      </c>
      <c r="F26" s="7"/>
    </row>
    <row r="27" spans="8:8" s="1" ht="20.1" customFormat="1" customHeight="1">
      <c r="A27" s="7" t="s">
        <v>35</v>
      </c>
      <c r="B27" s="7" t="s">
        <v>14</v>
      </c>
      <c r="C27" s="8">
        <v>72.77</v>
      </c>
      <c r="D27" s="8">
        <v>113.5</v>
      </c>
      <c r="E27" s="8">
        <f t="shared" si="0"/>
        <v>186.26999999999998</v>
      </c>
      <c r="F27" s="7"/>
    </row>
    <row r="28" spans="8:8" s="1" ht="20.1" customFormat="1" customHeight="1">
      <c r="A28" s="7" t="s">
        <v>36</v>
      </c>
      <c r="B28" s="7" t="s">
        <v>11</v>
      </c>
      <c r="C28" s="8">
        <v>0.0</v>
      </c>
      <c r="D28" s="8">
        <v>0.0</v>
      </c>
      <c r="E28" s="8">
        <f t="shared" si="0"/>
        <v>0.0</v>
      </c>
      <c r="F28" s="7" t="s">
        <v>20</v>
      </c>
    </row>
    <row r="29" spans="8:8" s="1" ht="20.1" customFormat="1" customHeight="1">
      <c r="A29" s="7" t="s">
        <v>37</v>
      </c>
      <c r="B29" s="7" t="s">
        <v>8</v>
      </c>
      <c r="C29" s="8">
        <v>84.1</v>
      </c>
      <c r="D29" s="8">
        <v>101.5</v>
      </c>
      <c r="E29" s="8">
        <f t="shared" si="0"/>
        <v>185.6</v>
      </c>
      <c r="F29" s="7"/>
    </row>
    <row r="30" spans="8:8" s="1" ht="20.1" customFormat="1" customHeight="1">
      <c r="A30" s="7" t="s">
        <v>38</v>
      </c>
      <c r="B30" s="7" t="s">
        <v>8</v>
      </c>
      <c r="C30" s="8">
        <v>82.26</v>
      </c>
      <c r="D30" s="8">
        <v>97.0</v>
      </c>
      <c r="E30" s="8">
        <f t="shared" si="0"/>
        <v>179.26</v>
      </c>
      <c r="F30" s="7"/>
    </row>
    <row r="31" spans="8:8" s="1" ht="20.1" customFormat="1" customHeight="1">
      <c r="A31" s="7" t="s">
        <v>39</v>
      </c>
      <c r="B31" s="7" t="s">
        <v>11</v>
      </c>
      <c r="C31" s="8">
        <v>87.56</v>
      </c>
      <c r="D31" s="8">
        <v>106.5</v>
      </c>
      <c r="E31" s="8">
        <f t="shared" si="0"/>
        <v>194.06</v>
      </c>
      <c r="F31" s="7"/>
    </row>
    <row r="32" spans="8:8" s="1" ht="20.1" customFormat="1" customHeight="1">
      <c r="A32" s="7" t="s">
        <v>40</v>
      </c>
      <c r="B32" s="7" t="s">
        <v>11</v>
      </c>
      <c r="C32" s="8">
        <v>85.21</v>
      </c>
      <c r="D32" s="8">
        <v>100.5</v>
      </c>
      <c r="E32" s="8">
        <f t="shared" si="0"/>
        <v>185.70999999999998</v>
      </c>
      <c r="F32" s="7"/>
    </row>
    <row r="33" spans="8:8" s="1" ht="20.1" customFormat="1" customHeight="1">
      <c r="A33" s="7" t="s">
        <v>41</v>
      </c>
      <c r="B33" s="7" t="s">
        <v>8</v>
      </c>
      <c r="C33" s="8">
        <v>103.27</v>
      </c>
      <c r="D33" s="8">
        <v>108.5</v>
      </c>
      <c r="E33" s="8">
        <f t="shared" si="0"/>
        <v>211.76999999999998</v>
      </c>
      <c r="F33" s="7"/>
    </row>
    <row r="34" spans="8:8" s="1" ht="20.1" customFormat="1" customHeight="1">
      <c r="A34" s="7" t="s">
        <v>42</v>
      </c>
      <c r="B34" s="7" t="s">
        <v>11</v>
      </c>
      <c r="C34" s="8">
        <v>83.44</v>
      </c>
      <c r="D34" s="8">
        <v>101.0</v>
      </c>
      <c r="E34" s="8">
        <f t="shared" si="0"/>
        <v>184.44</v>
      </c>
      <c r="F34" s="7"/>
    </row>
    <row r="35" spans="8:8" s="1" ht="20.1" customFormat="1" customHeight="1">
      <c r="A35" s="7" t="s">
        <v>43</v>
      </c>
      <c r="B35" s="7" t="s">
        <v>11</v>
      </c>
      <c r="C35" s="8">
        <v>0.0</v>
      </c>
      <c r="D35" s="8">
        <v>0.0</v>
      </c>
      <c r="E35" s="8">
        <f t="shared" si="0"/>
        <v>0.0</v>
      </c>
      <c r="F35" s="7" t="s">
        <v>20</v>
      </c>
    </row>
    <row r="36" spans="8:8" s="1" ht="20.1" customFormat="1" customHeight="1">
      <c r="A36" s="7" t="s">
        <v>44</v>
      </c>
      <c r="B36" s="7" t="s">
        <v>8</v>
      </c>
      <c r="C36" s="8">
        <v>80.49</v>
      </c>
      <c r="D36" s="8">
        <v>105.5</v>
      </c>
      <c r="E36" s="8">
        <f t="shared" si="1" ref="E36:E67">C36+D36</f>
        <v>185.99</v>
      </c>
      <c r="F36" s="7"/>
    </row>
    <row r="37" spans="8:8" s="1" ht="20.1" customFormat="1" customHeight="1">
      <c r="A37" s="7" t="s">
        <v>45</v>
      </c>
      <c r="B37" s="7" t="s">
        <v>11</v>
      </c>
      <c r="C37" s="8">
        <v>0.0</v>
      </c>
      <c r="D37" s="8">
        <v>0.0</v>
      </c>
      <c r="E37" s="8">
        <f t="shared" si="1"/>
        <v>0.0</v>
      </c>
      <c r="F37" s="7" t="s">
        <v>20</v>
      </c>
    </row>
    <row r="38" spans="8:8" s="1" ht="20.1" customFormat="1" customHeight="1">
      <c r="A38" s="7" t="s">
        <v>46</v>
      </c>
      <c r="B38" s="7" t="s">
        <v>8</v>
      </c>
      <c r="C38" s="8">
        <v>0.0</v>
      </c>
      <c r="D38" s="8">
        <v>0.0</v>
      </c>
      <c r="E38" s="8">
        <f t="shared" si="1"/>
        <v>0.0</v>
      </c>
      <c r="F38" s="7" t="s">
        <v>20</v>
      </c>
    </row>
    <row r="39" spans="8:8" s="1" ht="20.1" customFormat="1" customHeight="1">
      <c r="A39" s="7" t="s">
        <v>47</v>
      </c>
      <c r="B39" s="7" t="s">
        <v>14</v>
      </c>
      <c r="C39" s="8">
        <v>83.66</v>
      </c>
      <c r="D39" s="8">
        <v>115.5</v>
      </c>
      <c r="E39" s="8">
        <f t="shared" si="1"/>
        <v>199.16</v>
      </c>
      <c r="F39" s="7"/>
    </row>
    <row r="40" spans="8:8" s="1" ht="20.1" customFormat="1" customHeight="1">
      <c r="A40" s="7" t="s">
        <v>48</v>
      </c>
      <c r="B40" s="7" t="s">
        <v>8</v>
      </c>
      <c r="C40" s="8">
        <v>87.44</v>
      </c>
      <c r="D40" s="8">
        <v>105.5</v>
      </c>
      <c r="E40" s="8">
        <f t="shared" si="1"/>
        <v>192.94</v>
      </c>
      <c r="F40" s="7"/>
    </row>
    <row r="41" spans="8:8" s="1" ht="20.1" customFormat="1" customHeight="1">
      <c r="A41" s="7" t="s">
        <v>49</v>
      </c>
      <c r="B41" s="7" t="s">
        <v>11</v>
      </c>
      <c r="C41" s="8">
        <v>0.0</v>
      </c>
      <c r="D41" s="8">
        <v>0.0</v>
      </c>
      <c r="E41" s="8">
        <f t="shared" si="1"/>
        <v>0.0</v>
      </c>
      <c r="F41" s="7" t="s">
        <v>20</v>
      </c>
    </row>
    <row r="42" spans="8:8" s="1" ht="20.1" customFormat="1" customHeight="1">
      <c r="A42" s="7" t="s">
        <v>50</v>
      </c>
      <c r="B42" s="7" t="s">
        <v>8</v>
      </c>
      <c r="C42" s="8">
        <v>96.7</v>
      </c>
      <c r="D42" s="8">
        <v>86.0</v>
      </c>
      <c r="E42" s="8">
        <f t="shared" si="1"/>
        <v>182.7</v>
      </c>
      <c r="F42" s="7"/>
    </row>
    <row r="43" spans="8:8" s="1" ht="20.1" customFormat="1" customHeight="1">
      <c r="A43" s="7" t="s">
        <v>51</v>
      </c>
      <c r="B43" s="7" t="s">
        <v>8</v>
      </c>
      <c r="C43" s="8">
        <v>104.14</v>
      </c>
      <c r="D43" s="8">
        <v>111.5</v>
      </c>
      <c r="E43" s="8">
        <f t="shared" si="1"/>
        <v>215.64</v>
      </c>
      <c r="F43" s="7"/>
    </row>
    <row r="44" spans="8:8" s="1" ht="20.1" customFormat="1" customHeight="1">
      <c r="A44" s="7" t="s">
        <v>52</v>
      </c>
      <c r="B44" s="7" t="s">
        <v>11</v>
      </c>
      <c r="C44" s="8">
        <v>60.77</v>
      </c>
      <c r="D44" s="8">
        <v>114.0</v>
      </c>
      <c r="E44" s="8">
        <f t="shared" si="1"/>
        <v>174.77</v>
      </c>
      <c r="F44" s="7"/>
    </row>
    <row r="45" spans="8:8" s="1" ht="20.1" customFormat="1" customHeight="1">
      <c r="A45" s="7" t="s">
        <v>53</v>
      </c>
      <c r="B45" s="7" t="s">
        <v>14</v>
      </c>
      <c r="C45" s="8">
        <v>0.0</v>
      </c>
      <c r="D45" s="8">
        <v>0.0</v>
      </c>
      <c r="E45" s="8">
        <f t="shared" si="1"/>
        <v>0.0</v>
      </c>
      <c r="F45" s="7" t="s">
        <v>20</v>
      </c>
    </row>
    <row r="46" spans="8:8" s="1" ht="20.1" customFormat="1" customHeight="1">
      <c r="A46" s="7" t="s">
        <v>54</v>
      </c>
      <c r="B46" s="7" t="s">
        <v>8</v>
      </c>
      <c r="C46" s="8">
        <v>0.0</v>
      </c>
      <c r="D46" s="8">
        <v>0.0</v>
      </c>
      <c r="E46" s="8">
        <f t="shared" si="1"/>
        <v>0.0</v>
      </c>
      <c r="F46" s="7" t="s">
        <v>20</v>
      </c>
    </row>
    <row r="47" spans="8:8" s="1" ht="20.1" customFormat="1" customHeight="1">
      <c r="A47" s="7" t="s">
        <v>55</v>
      </c>
      <c r="B47" s="7" t="s">
        <v>8</v>
      </c>
      <c r="C47" s="8">
        <v>69.94</v>
      </c>
      <c r="D47" s="8">
        <v>95.0</v>
      </c>
      <c r="E47" s="8">
        <f t="shared" si="1"/>
        <v>164.94</v>
      </c>
      <c r="F47" s="7"/>
    </row>
    <row r="48" spans="8:8" s="1" ht="20.1" customFormat="1" customHeight="1">
      <c r="A48" s="7" t="s">
        <v>56</v>
      </c>
      <c r="B48" s="7" t="s">
        <v>11</v>
      </c>
      <c r="C48" s="8">
        <v>102.25</v>
      </c>
      <c r="D48" s="8">
        <v>116.5</v>
      </c>
      <c r="E48" s="8">
        <f t="shared" si="1"/>
        <v>218.75</v>
      </c>
      <c r="F48" s="7"/>
    </row>
    <row r="49" spans="8:8" s="1" ht="20.1" customFormat="1" customHeight="1">
      <c r="A49" s="7" t="s">
        <v>57</v>
      </c>
      <c r="B49" s="7" t="s">
        <v>11</v>
      </c>
      <c r="C49" s="8">
        <v>80.94</v>
      </c>
      <c r="D49" s="8">
        <v>107.5</v>
      </c>
      <c r="E49" s="8">
        <f t="shared" si="1"/>
        <v>188.44</v>
      </c>
      <c r="F49" s="7"/>
    </row>
    <row r="50" spans="8:8" s="1" ht="20.1" customFormat="1" customHeight="1">
      <c r="A50" s="7" t="s">
        <v>58</v>
      </c>
      <c r="B50" s="7" t="s">
        <v>59</v>
      </c>
      <c r="C50" s="8">
        <v>0.0</v>
      </c>
      <c r="D50" s="8">
        <v>0.0</v>
      </c>
      <c r="E50" s="8">
        <f t="shared" si="1"/>
        <v>0.0</v>
      </c>
      <c r="F50" s="7" t="s">
        <v>20</v>
      </c>
    </row>
    <row r="51" spans="8:8" s="1" ht="20.1" customFormat="1" customHeight="1">
      <c r="A51" s="7" t="s">
        <v>60</v>
      </c>
      <c r="B51" s="7" t="s">
        <v>11</v>
      </c>
      <c r="C51" s="8">
        <v>99.95</v>
      </c>
      <c r="D51" s="8">
        <v>117.0</v>
      </c>
      <c r="E51" s="8">
        <f t="shared" si="1"/>
        <v>216.95</v>
      </c>
      <c r="F51" s="7"/>
    </row>
    <row r="52" spans="8:8" s="1" ht="20.1" customFormat="1" customHeight="1">
      <c r="A52" s="7" t="s">
        <v>61</v>
      </c>
      <c r="B52" s="7" t="s">
        <v>8</v>
      </c>
      <c r="C52" s="8">
        <v>0.0</v>
      </c>
      <c r="D52" s="8">
        <v>0.0</v>
      </c>
      <c r="E52" s="8">
        <f t="shared" si="1"/>
        <v>0.0</v>
      </c>
      <c r="F52" s="7" t="s">
        <v>20</v>
      </c>
    </row>
    <row r="53" spans="8:8" s="1" ht="20.1" customFormat="1" customHeight="1">
      <c r="A53" s="7" t="s">
        <v>62</v>
      </c>
      <c r="B53" s="7" t="s">
        <v>8</v>
      </c>
      <c r="C53" s="8">
        <v>0.0</v>
      </c>
      <c r="D53" s="8">
        <v>0.0</v>
      </c>
      <c r="E53" s="8">
        <f t="shared" si="1"/>
        <v>0.0</v>
      </c>
      <c r="F53" s="7" t="s">
        <v>20</v>
      </c>
    </row>
    <row r="54" spans="8:8" s="1" ht="20.1" customFormat="1" customHeight="1">
      <c r="A54" s="7" t="s">
        <v>63</v>
      </c>
      <c r="B54" s="7" t="s">
        <v>11</v>
      </c>
      <c r="C54" s="8">
        <v>0.0</v>
      </c>
      <c r="D54" s="8">
        <v>0.0</v>
      </c>
      <c r="E54" s="8">
        <f t="shared" si="1"/>
        <v>0.0</v>
      </c>
      <c r="F54" s="7" t="s">
        <v>20</v>
      </c>
    </row>
    <row r="55" spans="8:8" s="1" ht="20.1" customFormat="1" customHeight="1">
      <c r="A55" s="7" t="s">
        <v>64</v>
      </c>
      <c r="B55" s="7" t="s">
        <v>11</v>
      </c>
      <c r="C55" s="8">
        <v>72.0</v>
      </c>
      <c r="D55" s="8">
        <v>94.0</v>
      </c>
      <c r="E55" s="8">
        <f t="shared" si="1"/>
        <v>166.0</v>
      </c>
      <c r="F55" s="7"/>
    </row>
    <row r="56" spans="8:8" s="1" ht="20.1" customFormat="1" customHeight="1">
      <c r="A56" s="7" t="s">
        <v>65</v>
      </c>
      <c r="B56" s="7" t="s">
        <v>11</v>
      </c>
      <c r="C56" s="8">
        <v>0.0</v>
      </c>
      <c r="D56" s="8">
        <v>0.0</v>
      </c>
      <c r="E56" s="8">
        <f t="shared" si="1"/>
        <v>0.0</v>
      </c>
      <c r="F56" s="7" t="s">
        <v>20</v>
      </c>
    </row>
    <row r="57" spans="8:8" s="1" ht="20.1" customFormat="1" customHeight="1">
      <c r="A57" s="7" t="s">
        <v>66</v>
      </c>
      <c r="B57" s="7" t="s">
        <v>8</v>
      </c>
      <c r="C57" s="8">
        <v>84.09</v>
      </c>
      <c r="D57" s="8">
        <v>114.0</v>
      </c>
      <c r="E57" s="8">
        <f t="shared" si="1"/>
        <v>198.09</v>
      </c>
      <c r="F57" s="7"/>
    </row>
    <row r="58" spans="8:8" s="1" ht="20.1" customFormat="1" customHeight="1">
      <c r="A58" s="7" t="s">
        <v>67</v>
      </c>
      <c r="B58" s="7" t="s">
        <v>11</v>
      </c>
      <c r="C58" s="8">
        <v>76.7</v>
      </c>
      <c r="D58" s="8">
        <v>108.0</v>
      </c>
      <c r="E58" s="8">
        <f t="shared" si="1"/>
        <v>184.7</v>
      </c>
      <c r="F58" s="7"/>
    </row>
    <row r="59" spans="8:8" s="1" ht="20.1" customFormat="1" customHeight="1">
      <c r="A59" s="7" t="s">
        <v>68</v>
      </c>
      <c r="B59" s="7" t="s">
        <v>8</v>
      </c>
      <c r="C59" s="8">
        <v>93.44</v>
      </c>
      <c r="D59" s="8">
        <v>98.5</v>
      </c>
      <c r="E59" s="8">
        <f t="shared" si="1"/>
        <v>191.94</v>
      </c>
      <c r="F59" s="7"/>
    </row>
    <row r="60" spans="8:8" s="1" ht="20.1" customFormat="1" customHeight="1">
      <c r="A60" s="7" t="s">
        <v>69</v>
      </c>
      <c r="B60" s="7" t="s">
        <v>11</v>
      </c>
      <c r="C60" s="8">
        <v>96.75</v>
      </c>
      <c r="D60" s="8">
        <v>114.5</v>
      </c>
      <c r="E60" s="8">
        <f t="shared" si="1"/>
        <v>211.25</v>
      </c>
      <c r="F60" s="7"/>
    </row>
    <row r="61" spans="8:8" s="1" ht="20.1" customFormat="1" customHeight="1">
      <c r="A61" s="7" t="s">
        <v>70</v>
      </c>
      <c r="B61" s="7" t="s">
        <v>71</v>
      </c>
      <c r="C61" s="8">
        <v>88.3</v>
      </c>
      <c r="D61" s="8">
        <v>107.5</v>
      </c>
      <c r="E61" s="8">
        <f t="shared" si="1"/>
        <v>195.8</v>
      </c>
      <c r="F61" s="7"/>
    </row>
    <row r="62" spans="8:8" s="1" ht="20.1" customFormat="1" customHeight="1">
      <c r="A62" s="7" t="s">
        <v>72</v>
      </c>
      <c r="B62" s="7" t="s">
        <v>8</v>
      </c>
      <c r="C62" s="8">
        <v>109.43</v>
      </c>
      <c r="D62" s="8">
        <v>99.5</v>
      </c>
      <c r="E62" s="8">
        <f t="shared" si="1"/>
        <v>208.93</v>
      </c>
      <c r="F62" s="7"/>
    </row>
    <row r="63" spans="8:8" s="1" ht="20.1" customFormat="1" customHeight="1">
      <c r="A63" s="7" t="s">
        <v>73</v>
      </c>
      <c r="B63" s="7" t="s">
        <v>8</v>
      </c>
      <c r="C63" s="8">
        <v>110.19</v>
      </c>
      <c r="D63" s="8">
        <v>113.0</v>
      </c>
      <c r="E63" s="8">
        <f t="shared" si="1"/>
        <v>223.19</v>
      </c>
      <c r="F63" s="7"/>
    </row>
    <row r="64" spans="8:8" s="1" ht="20.1" customFormat="1" customHeight="1">
      <c r="A64" s="7" t="s">
        <v>74</v>
      </c>
      <c r="B64" s="7" t="s">
        <v>11</v>
      </c>
      <c r="C64" s="8">
        <v>0.0</v>
      </c>
      <c r="D64" s="8">
        <v>0.0</v>
      </c>
      <c r="E64" s="8">
        <f t="shared" si="1"/>
        <v>0.0</v>
      </c>
      <c r="F64" s="7" t="s">
        <v>20</v>
      </c>
    </row>
    <row r="65" spans="8:8" s="1" ht="20.1" customFormat="1" customHeight="1">
      <c r="A65" s="7" t="s">
        <v>75</v>
      </c>
      <c r="B65" s="7" t="s">
        <v>11</v>
      </c>
      <c r="C65" s="8">
        <v>83.63</v>
      </c>
      <c r="D65" s="8">
        <v>105.5</v>
      </c>
      <c r="E65" s="8">
        <f t="shared" si="1"/>
        <v>189.13</v>
      </c>
      <c r="F65" s="7"/>
    </row>
    <row r="66" spans="8:8" s="1" ht="20.1" customFormat="1" customHeight="1">
      <c r="A66" s="7" t="s">
        <v>76</v>
      </c>
      <c r="B66" s="7" t="s">
        <v>8</v>
      </c>
      <c r="C66" s="8">
        <v>83.7</v>
      </c>
      <c r="D66" s="8">
        <v>109.5</v>
      </c>
      <c r="E66" s="8">
        <f t="shared" si="1"/>
        <v>193.2</v>
      </c>
      <c r="F66" s="7"/>
    </row>
    <row r="67" spans="8:8" s="1" ht="20.1" customFormat="1" customHeight="1">
      <c r="A67" s="7" t="s">
        <v>77</v>
      </c>
      <c r="B67" s="7" t="s">
        <v>8</v>
      </c>
      <c r="C67" s="8">
        <v>0.0</v>
      </c>
      <c r="D67" s="8">
        <v>0.0</v>
      </c>
      <c r="E67" s="8">
        <f t="shared" si="1"/>
        <v>0.0</v>
      </c>
      <c r="F67" s="7" t="s">
        <v>20</v>
      </c>
    </row>
    <row r="68" spans="8:8" s="1" ht="20.1" customFormat="1" customHeight="1">
      <c r="A68" s="7" t="s">
        <v>78</v>
      </c>
      <c r="B68" s="7" t="s">
        <v>8</v>
      </c>
      <c r="C68" s="8">
        <v>67.71</v>
      </c>
      <c r="D68" s="8">
        <v>100.5</v>
      </c>
      <c r="E68" s="8">
        <f t="shared" si="2" ref="E68:E99">C68+D68</f>
        <v>168.20999999999998</v>
      </c>
      <c r="F68" s="7"/>
    </row>
    <row r="69" spans="8:8" s="1" ht="20.1" customFormat="1" customHeight="1">
      <c r="A69" s="7" t="s">
        <v>79</v>
      </c>
      <c r="B69" s="7" t="s">
        <v>8</v>
      </c>
      <c r="C69" s="8">
        <v>81.69</v>
      </c>
      <c r="D69" s="8">
        <v>110.5</v>
      </c>
      <c r="E69" s="8">
        <f t="shared" si="2"/>
        <v>192.19</v>
      </c>
      <c r="F69" s="7"/>
    </row>
    <row r="70" spans="8:8" s="1" ht="20.1" customFormat="1" customHeight="1">
      <c r="A70" s="7" t="s">
        <v>80</v>
      </c>
      <c r="B70" s="7" t="s">
        <v>11</v>
      </c>
      <c r="C70" s="8">
        <v>100.86</v>
      </c>
      <c r="D70" s="8">
        <v>111.0</v>
      </c>
      <c r="E70" s="8">
        <f t="shared" si="2"/>
        <v>211.86</v>
      </c>
      <c r="F70" s="7"/>
    </row>
    <row r="71" spans="8:8" s="1" ht="20.1" customFormat="1" customHeight="1">
      <c r="A71" s="7" t="s">
        <v>81</v>
      </c>
      <c r="B71" s="7" t="s">
        <v>14</v>
      </c>
      <c r="C71" s="8">
        <v>67.62</v>
      </c>
      <c r="D71" s="8">
        <v>100.5</v>
      </c>
      <c r="E71" s="8">
        <f t="shared" si="2"/>
        <v>168.12</v>
      </c>
      <c r="F71" s="7"/>
    </row>
    <row r="72" spans="8:8" s="1" ht="20.1" customFormat="1" customHeight="1">
      <c r="A72" s="7" t="s">
        <v>82</v>
      </c>
      <c r="B72" s="7" t="s">
        <v>11</v>
      </c>
      <c r="C72" s="8">
        <v>81.24</v>
      </c>
      <c r="D72" s="8">
        <v>114.0</v>
      </c>
      <c r="E72" s="8">
        <f t="shared" si="2"/>
        <v>195.24</v>
      </c>
      <c r="F72" s="7"/>
    </row>
    <row r="73" spans="8:8" s="1" ht="20.1" customFormat="1" customHeight="1">
      <c r="A73" s="7" t="s">
        <v>83</v>
      </c>
      <c r="B73" s="7" t="s">
        <v>8</v>
      </c>
      <c r="C73" s="8">
        <v>99.26</v>
      </c>
      <c r="D73" s="8">
        <v>107.5</v>
      </c>
      <c r="E73" s="8">
        <f t="shared" si="2"/>
        <v>206.76</v>
      </c>
      <c r="F73" s="7"/>
    </row>
    <row r="74" spans="8:8" s="1" ht="20.1" customFormat="1" customHeight="1">
      <c r="A74" s="7" t="s">
        <v>84</v>
      </c>
      <c r="B74" s="7" t="s">
        <v>11</v>
      </c>
      <c r="C74" s="8">
        <v>90.26</v>
      </c>
      <c r="D74" s="8">
        <v>100.0</v>
      </c>
      <c r="E74" s="8">
        <f t="shared" si="2"/>
        <v>190.26</v>
      </c>
      <c r="F74" s="7"/>
    </row>
    <row r="75" spans="8:8" s="1" ht="20.1" customFormat="1" customHeight="1">
      <c r="A75" s="7" t="s">
        <v>85</v>
      </c>
      <c r="B75" s="7" t="s">
        <v>8</v>
      </c>
      <c r="C75" s="8">
        <v>67.18</v>
      </c>
      <c r="D75" s="8">
        <v>106.5</v>
      </c>
      <c r="E75" s="8">
        <f t="shared" si="2"/>
        <v>173.68</v>
      </c>
      <c r="F75" s="7"/>
    </row>
    <row r="76" spans="8:8" s="1" ht="20.1" customFormat="1" customHeight="1">
      <c r="A76" s="7" t="s">
        <v>86</v>
      </c>
      <c r="B76" s="7" t="s">
        <v>8</v>
      </c>
      <c r="C76" s="8">
        <v>106.46</v>
      </c>
      <c r="D76" s="8">
        <v>104.5</v>
      </c>
      <c r="E76" s="8">
        <f t="shared" si="2"/>
        <v>210.95999999999998</v>
      </c>
      <c r="F76" s="7"/>
    </row>
    <row r="77" spans="8:8" s="1" ht="20.1" customFormat="1" customHeight="1">
      <c r="A77" s="7" t="s">
        <v>87</v>
      </c>
      <c r="B77" s="7" t="s">
        <v>8</v>
      </c>
      <c r="C77" s="8">
        <v>81.19</v>
      </c>
      <c r="D77" s="8">
        <v>107.0</v>
      </c>
      <c r="E77" s="8">
        <f t="shared" si="2"/>
        <v>188.19</v>
      </c>
      <c r="F77" s="7"/>
    </row>
    <row r="78" spans="8:8" s="1" ht="20.1" customFormat="1" customHeight="1">
      <c r="A78" s="7" t="s">
        <v>88</v>
      </c>
      <c r="B78" s="7" t="s">
        <v>8</v>
      </c>
      <c r="C78" s="8">
        <v>94.51</v>
      </c>
      <c r="D78" s="8">
        <v>84.5</v>
      </c>
      <c r="E78" s="8">
        <f t="shared" si="2"/>
        <v>179.01</v>
      </c>
      <c r="F78" s="7"/>
    </row>
    <row r="79" spans="8:8" s="1" ht="20.1" customFormat="1" customHeight="1">
      <c r="A79" s="7" t="s">
        <v>89</v>
      </c>
      <c r="B79" s="7" t="s">
        <v>8</v>
      </c>
      <c r="C79" s="8">
        <v>0.0</v>
      </c>
      <c r="D79" s="8">
        <v>0.0</v>
      </c>
      <c r="E79" s="8">
        <f t="shared" si="2"/>
        <v>0.0</v>
      </c>
      <c r="F79" s="7" t="s">
        <v>20</v>
      </c>
    </row>
    <row r="80" spans="8:8" s="1" ht="20.1" customFormat="1" customHeight="1">
      <c r="A80" s="7" t="s">
        <v>90</v>
      </c>
      <c r="B80" s="7" t="s">
        <v>14</v>
      </c>
      <c r="C80" s="8">
        <v>84.93</v>
      </c>
      <c r="D80" s="8">
        <v>106.5</v>
      </c>
      <c r="E80" s="8">
        <f t="shared" si="2"/>
        <v>191.43</v>
      </c>
      <c r="F80" s="7"/>
    </row>
    <row r="81" spans="8:8" s="1" ht="20.1" customFormat="1" customHeight="1">
      <c r="A81" s="7" t="s">
        <v>91</v>
      </c>
      <c r="B81" s="7" t="s">
        <v>11</v>
      </c>
      <c r="C81" s="8">
        <v>66.8</v>
      </c>
      <c r="D81" s="8">
        <v>115.0</v>
      </c>
      <c r="E81" s="8">
        <f t="shared" si="2"/>
        <v>181.8</v>
      </c>
      <c r="F81" s="7"/>
    </row>
    <row r="82" spans="8:8" s="1" ht="20.1" customFormat="1" customHeight="1">
      <c r="A82" s="7" t="s">
        <v>92</v>
      </c>
      <c r="B82" s="7" t="s">
        <v>8</v>
      </c>
      <c r="C82" s="8">
        <v>110.2</v>
      </c>
      <c r="D82" s="8">
        <v>112.5</v>
      </c>
      <c r="E82" s="8">
        <f t="shared" si="2"/>
        <v>222.7</v>
      </c>
      <c r="F82" s="7"/>
    </row>
    <row r="83" spans="8:8" s="1" ht="20.1" customFormat="1" customHeight="1">
      <c r="A83" s="7" t="s">
        <v>93</v>
      </c>
      <c r="B83" s="7" t="s">
        <v>14</v>
      </c>
      <c r="C83" s="8">
        <v>70.31</v>
      </c>
      <c r="D83" s="8">
        <v>89.5</v>
      </c>
      <c r="E83" s="8">
        <f t="shared" si="2"/>
        <v>159.81</v>
      </c>
      <c r="F83" s="7"/>
    </row>
    <row r="84" spans="8:8" s="1" ht="20.1" customFormat="1" customHeight="1">
      <c r="A84" s="7" t="s">
        <v>94</v>
      </c>
      <c r="B84" s="7" t="s">
        <v>8</v>
      </c>
      <c r="C84" s="8">
        <v>0.0</v>
      </c>
      <c r="D84" s="8">
        <v>0.0</v>
      </c>
      <c r="E84" s="8">
        <f t="shared" si="2"/>
        <v>0.0</v>
      </c>
      <c r="F84" s="7" t="s">
        <v>20</v>
      </c>
    </row>
    <row r="85" spans="8:8" s="1" ht="20.1" customFormat="1" customHeight="1">
      <c r="A85" s="7" t="s">
        <v>95</v>
      </c>
      <c r="B85" s="7" t="s">
        <v>8</v>
      </c>
      <c r="C85" s="8">
        <v>81.03</v>
      </c>
      <c r="D85" s="8">
        <v>87.0</v>
      </c>
      <c r="E85" s="8">
        <f t="shared" si="2"/>
        <v>168.03</v>
      </c>
      <c r="F85" s="7"/>
    </row>
    <row r="86" spans="8:8" s="1" ht="20.1" customFormat="1" customHeight="1">
      <c r="A86" s="7" t="s">
        <v>96</v>
      </c>
      <c r="B86" s="7" t="s">
        <v>8</v>
      </c>
      <c r="C86" s="8">
        <v>60.83</v>
      </c>
      <c r="D86" s="8">
        <v>104.0</v>
      </c>
      <c r="E86" s="8">
        <f t="shared" si="2"/>
        <v>164.82999999999998</v>
      </c>
      <c r="F86" s="7"/>
    </row>
    <row r="87" spans="8:8" s="1" ht="20.1" customFormat="1" customHeight="1">
      <c r="A87" s="7" t="s">
        <v>97</v>
      </c>
      <c r="B87" s="7" t="s">
        <v>8</v>
      </c>
      <c r="C87" s="8">
        <v>82.74</v>
      </c>
      <c r="D87" s="8">
        <v>102.0</v>
      </c>
      <c r="E87" s="8">
        <f t="shared" si="2"/>
        <v>184.74</v>
      </c>
      <c r="F87" s="7"/>
    </row>
    <row r="88" spans="8:8" s="1" ht="20.1" customFormat="1" customHeight="1">
      <c r="A88" s="7" t="s">
        <v>98</v>
      </c>
      <c r="B88" s="7" t="s">
        <v>11</v>
      </c>
      <c r="C88" s="8">
        <v>0.0</v>
      </c>
      <c r="D88" s="8">
        <v>0.0</v>
      </c>
      <c r="E88" s="8">
        <f t="shared" si="2"/>
        <v>0.0</v>
      </c>
      <c r="F88" s="7" t="s">
        <v>20</v>
      </c>
    </row>
    <row r="89" spans="8:8" s="1" ht="20.1" customFormat="1" customHeight="1">
      <c r="A89" s="7" t="s">
        <v>99</v>
      </c>
      <c r="B89" s="7" t="s">
        <v>14</v>
      </c>
      <c r="C89" s="8">
        <v>72.71</v>
      </c>
      <c r="D89" s="8">
        <v>107.0</v>
      </c>
      <c r="E89" s="8">
        <f t="shared" si="2"/>
        <v>179.70999999999998</v>
      </c>
      <c r="F89" s="7"/>
    </row>
    <row r="90" spans="8:8" s="1" ht="20.1" customFormat="1" customHeight="1">
      <c r="A90" s="7" t="s">
        <v>100</v>
      </c>
      <c r="B90" s="7" t="s">
        <v>8</v>
      </c>
      <c r="C90" s="8">
        <v>93.81</v>
      </c>
      <c r="D90" s="8">
        <v>105.5</v>
      </c>
      <c r="E90" s="8">
        <f t="shared" si="2"/>
        <v>199.31</v>
      </c>
      <c r="F90" s="7"/>
    </row>
    <row r="91" spans="8:8" s="1" ht="20.1" customFormat="1" customHeight="1">
      <c r="A91" s="7" t="s">
        <v>101</v>
      </c>
      <c r="B91" s="7" t="s">
        <v>11</v>
      </c>
      <c r="C91" s="8">
        <v>93.71</v>
      </c>
      <c r="D91" s="8">
        <v>110.0</v>
      </c>
      <c r="E91" s="8">
        <f t="shared" si="2"/>
        <v>203.70999999999998</v>
      </c>
      <c r="F91" s="7"/>
    </row>
    <row r="92" spans="8:8" s="1" ht="20.1" customFormat="1" customHeight="1">
      <c r="A92" s="7" t="s">
        <v>102</v>
      </c>
      <c r="B92" s="7" t="s">
        <v>11</v>
      </c>
      <c r="C92" s="8">
        <v>84.65</v>
      </c>
      <c r="D92" s="8">
        <v>106.0</v>
      </c>
      <c r="E92" s="8">
        <f t="shared" si="2"/>
        <v>190.65</v>
      </c>
      <c r="F92" s="7"/>
    </row>
    <row r="93" spans="8:8" s="1" ht="20.1" customFormat="1" customHeight="1">
      <c r="A93" s="7" t="s">
        <v>103</v>
      </c>
      <c r="B93" s="7" t="s">
        <v>8</v>
      </c>
      <c r="C93" s="8">
        <v>91.53</v>
      </c>
      <c r="D93" s="8">
        <v>107.5</v>
      </c>
      <c r="E93" s="8">
        <f t="shared" si="2"/>
        <v>199.03</v>
      </c>
      <c r="F93" s="7"/>
    </row>
    <row r="94" spans="8:8" s="1" ht="20.1" customFormat="1" customHeight="1">
      <c r="A94" s="7" t="s">
        <v>104</v>
      </c>
      <c r="B94" s="7" t="s">
        <v>59</v>
      </c>
      <c r="C94" s="8">
        <v>0.0</v>
      </c>
      <c r="D94" s="8">
        <v>0.0</v>
      </c>
      <c r="E94" s="8">
        <f t="shared" si="2"/>
        <v>0.0</v>
      </c>
      <c r="F94" s="7" t="s">
        <v>20</v>
      </c>
    </row>
    <row r="95" spans="8:8" s="1" ht="20.1" customFormat="1" customHeight="1">
      <c r="A95" s="7" t="s">
        <v>105</v>
      </c>
      <c r="B95" s="7" t="s">
        <v>8</v>
      </c>
      <c r="C95" s="8">
        <v>75.89</v>
      </c>
      <c r="D95" s="8">
        <v>104.5</v>
      </c>
      <c r="E95" s="8">
        <f t="shared" si="2"/>
        <v>180.39</v>
      </c>
      <c r="F95" s="7"/>
    </row>
    <row r="96" spans="8:8" s="1" ht="20.1" customFormat="1" customHeight="1">
      <c r="A96" s="7" t="s">
        <v>106</v>
      </c>
      <c r="B96" s="7" t="s">
        <v>11</v>
      </c>
      <c r="C96" s="8">
        <v>81.16</v>
      </c>
      <c r="D96" s="8">
        <v>111.5</v>
      </c>
      <c r="E96" s="8">
        <f t="shared" si="2"/>
        <v>192.66</v>
      </c>
      <c r="F96" s="7"/>
    </row>
    <row r="97" spans="8:8" s="1" ht="20.1" customFormat="1" customHeight="1">
      <c r="A97" s="7" t="s">
        <v>107</v>
      </c>
      <c r="B97" s="7" t="s">
        <v>8</v>
      </c>
      <c r="C97" s="8">
        <v>0.0</v>
      </c>
      <c r="D97" s="8">
        <v>0.0</v>
      </c>
      <c r="E97" s="8">
        <f t="shared" si="2"/>
        <v>0.0</v>
      </c>
      <c r="F97" s="7" t="s">
        <v>20</v>
      </c>
    </row>
    <row r="98" spans="8:8" s="1" ht="20.1" customFormat="1" customHeight="1">
      <c r="A98" s="7" t="s">
        <v>108</v>
      </c>
      <c r="B98" s="7" t="s">
        <v>11</v>
      </c>
      <c r="C98" s="8">
        <v>75.82</v>
      </c>
      <c r="D98" s="8">
        <v>115.0</v>
      </c>
      <c r="E98" s="8">
        <f t="shared" si="2"/>
        <v>190.82</v>
      </c>
      <c r="F98" s="7"/>
    </row>
    <row r="99" spans="8:8" s="1" ht="20.1" customFormat="1" customHeight="1">
      <c r="A99" s="7" t="s">
        <v>109</v>
      </c>
      <c r="B99" s="7" t="s">
        <v>8</v>
      </c>
      <c r="C99" s="8">
        <v>102.24</v>
      </c>
      <c r="D99" s="8">
        <v>101.5</v>
      </c>
      <c r="E99" s="8">
        <f t="shared" si="2"/>
        <v>203.74</v>
      </c>
      <c r="F99" s="7"/>
    </row>
    <row r="100" spans="8:8" s="1" ht="20.1" customFormat="1" customHeight="1">
      <c r="A100" s="7" t="s">
        <v>110</v>
      </c>
      <c r="B100" s="7" t="s">
        <v>11</v>
      </c>
      <c r="C100" s="8">
        <v>92.78</v>
      </c>
      <c r="D100" s="8">
        <v>104.0</v>
      </c>
      <c r="E100" s="8">
        <f t="shared" si="3" ref="E100:E131">C100+D100</f>
        <v>196.78</v>
      </c>
      <c r="F100" s="7"/>
    </row>
    <row r="101" spans="8:8" s="1" ht="20.1" customFormat="1" customHeight="1">
      <c r="A101" s="7" t="s">
        <v>111</v>
      </c>
      <c r="B101" s="7" t="s">
        <v>8</v>
      </c>
      <c r="C101" s="8">
        <v>0.0</v>
      </c>
      <c r="D101" s="8">
        <v>0.0</v>
      </c>
      <c r="E101" s="8">
        <f t="shared" si="3"/>
        <v>0.0</v>
      </c>
      <c r="F101" s="7" t="s">
        <v>20</v>
      </c>
    </row>
    <row r="102" spans="8:8" s="1" ht="20.1" customFormat="1" customHeight="1">
      <c r="A102" s="7" t="s">
        <v>112</v>
      </c>
      <c r="B102" s="7" t="s">
        <v>11</v>
      </c>
      <c r="C102" s="8">
        <v>0.0</v>
      </c>
      <c r="D102" s="8">
        <v>0.0</v>
      </c>
      <c r="E102" s="8">
        <f t="shared" si="3"/>
        <v>0.0</v>
      </c>
      <c r="F102" s="7" t="s">
        <v>20</v>
      </c>
    </row>
    <row r="103" spans="8:8" s="1" ht="20.1" customFormat="1" customHeight="1">
      <c r="A103" s="7" t="s">
        <v>113</v>
      </c>
      <c r="B103" s="7" t="s">
        <v>8</v>
      </c>
      <c r="C103" s="8">
        <v>91.65</v>
      </c>
      <c r="D103" s="8">
        <v>108.5</v>
      </c>
      <c r="E103" s="8">
        <f t="shared" si="3"/>
        <v>200.15</v>
      </c>
      <c r="F103" s="7"/>
    </row>
    <row r="104" spans="8:8" s="1" ht="20.1" customFormat="1" customHeight="1">
      <c r="A104" s="7" t="s">
        <v>114</v>
      </c>
      <c r="B104" s="7" t="s">
        <v>8</v>
      </c>
      <c r="C104" s="8">
        <v>83.48</v>
      </c>
      <c r="D104" s="8">
        <v>108.0</v>
      </c>
      <c r="E104" s="8">
        <f t="shared" si="3"/>
        <v>191.48000000000002</v>
      </c>
      <c r="F104" s="7"/>
    </row>
    <row r="105" spans="8:8" s="1" ht="20.1" customFormat="1" customHeight="1">
      <c r="A105" s="7" t="s">
        <v>115</v>
      </c>
      <c r="B105" s="7" t="s">
        <v>8</v>
      </c>
      <c r="C105" s="8">
        <v>104.31</v>
      </c>
      <c r="D105" s="8">
        <v>108.5</v>
      </c>
      <c r="E105" s="8">
        <f t="shared" si="3"/>
        <v>212.81</v>
      </c>
      <c r="F105" s="7"/>
    </row>
    <row r="106" spans="8:8" s="1" ht="20.1" customFormat="1" customHeight="1">
      <c r="A106" s="7" t="s">
        <v>116</v>
      </c>
      <c r="B106" s="7" t="s">
        <v>11</v>
      </c>
      <c r="C106" s="8">
        <v>88.37</v>
      </c>
      <c r="D106" s="8">
        <v>104.0</v>
      </c>
      <c r="E106" s="8">
        <f t="shared" si="3"/>
        <v>192.37</v>
      </c>
      <c r="F106" s="7"/>
    </row>
    <row r="107" spans="8:8" s="1" ht="20.1" customFormat="1" customHeight="1">
      <c r="A107" s="7" t="s">
        <v>117</v>
      </c>
      <c r="B107" s="7" t="s">
        <v>8</v>
      </c>
      <c r="C107" s="8">
        <v>75.8</v>
      </c>
      <c r="D107" s="8">
        <v>99.0</v>
      </c>
      <c r="E107" s="8">
        <f t="shared" si="3"/>
        <v>174.8</v>
      </c>
      <c r="F107" s="7"/>
    </row>
    <row r="108" spans="8:8" s="1" ht="20.1" customFormat="1" customHeight="1">
      <c r="A108" s="7" t="s">
        <v>118</v>
      </c>
      <c r="B108" s="7" t="s">
        <v>8</v>
      </c>
      <c r="C108" s="8">
        <v>76.99</v>
      </c>
      <c r="D108" s="8">
        <v>105.0</v>
      </c>
      <c r="E108" s="8">
        <f t="shared" si="3"/>
        <v>181.99</v>
      </c>
      <c r="F108" s="7"/>
    </row>
    <row r="109" spans="8:8" s="1" ht="20.1" customFormat="1" customHeight="1">
      <c r="A109" s="7" t="s">
        <v>119</v>
      </c>
      <c r="B109" s="7" t="s">
        <v>8</v>
      </c>
      <c r="C109" s="8">
        <v>80.02</v>
      </c>
      <c r="D109" s="8">
        <v>55.5</v>
      </c>
      <c r="E109" s="8">
        <f t="shared" si="3"/>
        <v>135.51999999999998</v>
      </c>
      <c r="F109" s="7"/>
    </row>
    <row r="110" spans="8:8" s="1" ht="20.1" customFormat="1" customHeight="1">
      <c r="A110" s="7" t="s">
        <v>120</v>
      </c>
      <c r="B110" s="7" t="s">
        <v>11</v>
      </c>
      <c r="C110" s="8">
        <v>87.5</v>
      </c>
      <c r="D110" s="8">
        <v>112.0</v>
      </c>
      <c r="E110" s="8">
        <f t="shared" si="3"/>
        <v>199.5</v>
      </c>
      <c r="F110" s="7"/>
    </row>
    <row r="111" spans="8:8" s="1" ht="20.1" customFormat="1" customHeight="1">
      <c r="A111" s="7" t="s">
        <v>121</v>
      </c>
      <c r="B111" s="7" t="s">
        <v>14</v>
      </c>
      <c r="C111" s="8">
        <v>64.93</v>
      </c>
      <c r="D111" s="8">
        <v>97.0</v>
      </c>
      <c r="E111" s="8">
        <f t="shared" si="3"/>
        <v>161.93</v>
      </c>
      <c r="F111" s="7"/>
    </row>
    <row r="112" spans="8:8" s="1" ht="20.1" customFormat="1" customHeight="1">
      <c r="A112" s="7" t="s">
        <v>122</v>
      </c>
      <c r="B112" s="7" t="s">
        <v>8</v>
      </c>
      <c r="C112" s="8">
        <v>76.75</v>
      </c>
      <c r="D112" s="8">
        <v>105.0</v>
      </c>
      <c r="E112" s="8">
        <f t="shared" si="3"/>
        <v>181.75</v>
      </c>
      <c r="F112" s="7"/>
    </row>
    <row r="113" spans="8:8" s="1" ht="20.1" customFormat="1" customHeight="1">
      <c r="A113" s="7" t="s">
        <v>123</v>
      </c>
      <c r="B113" s="7" t="s">
        <v>8</v>
      </c>
      <c r="C113" s="8">
        <v>98.21</v>
      </c>
      <c r="D113" s="8">
        <v>109.0</v>
      </c>
      <c r="E113" s="8">
        <f t="shared" si="3"/>
        <v>207.20999999999998</v>
      </c>
      <c r="F113" s="7"/>
    </row>
    <row r="114" spans="8:8" s="1" ht="20.1" customFormat="1" customHeight="1">
      <c r="A114" s="7" t="s">
        <v>124</v>
      </c>
      <c r="B114" s="7" t="s">
        <v>8</v>
      </c>
      <c r="C114" s="8">
        <v>0.0</v>
      </c>
      <c r="D114" s="8">
        <v>0.0</v>
      </c>
      <c r="E114" s="8">
        <f t="shared" si="3"/>
        <v>0.0</v>
      </c>
      <c r="F114" s="7" t="s">
        <v>20</v>
      </c>
    </row>
    <row r="115" spans="8:8" s="1" ht="20.1" customFormat="1" customHeight="1">
      <c r="A115" s="7" t="s">
        <v>125</v>
      </c>
      <c r="B115" s="7" t="s">
        <v>59</v>
      </c>
      <c r="C115" s="8">
        <v>70.39</v>
      </c>
      <c r="D115" s="8">
        <v>109.5</v>
      </c>
      <c r="E115" s="8">
        <f t="shared" si="3"/>
        <v>179.89</v>
      </c>
      <c r="F115" s="7"/>
    </row>
    <row r="116" spans="8:8" s="1" ht="20.1" customFormat="1" customHeight="1">
      <c r="A116" s="7" t="s">
        <v>126</v>
      </c>
      <c r="B116" s="7" t="s">
        <v>11</v>
      </c>
      <c r="C116" s="8">
        <v>81.01</v>
      </c>
      <c r="D116" s="8">
        <v>107.5</v>
      </c>
      <c r="E116" s="8">
        <f t="shared" si="3"/>
        <v>188.51</v>
      </c>
      <c r="F116" s="7"/>
    </row>
    <row r="117" spans="8:8" s="1" ht="20.1" customFormat="1" customHeight="1">
      <c r="A117" s="7" t="s">
        <v>127</v>
      </c>
      <c r="B117" s="7" t="s">
        <v>8</v>
      </c>
      <c r="C117" s="8">
        <v>54.41</v>
      </c>
      <c r="D117" s="8">
        <v>13.5</v>
      </c>
      <c r="E117" s="8">
        <f t="shared" si="3"/>
        <v>67.91</v>
      </c>
      <c r="F117" s="7"/>
    </row>
    <row r="118" spans="8:8" s="1" ht="20.1" customFormat="1" customHeight="1">
      <c r="A118" s="7" t="s">
        <v>128</v>
      </c>
      <c r="B118" s="7" t="s">
        <v>8</v>
      </c>
      <c r="C118" s="8">
        <v>103.06</v>
      </c>
      <c r="D118" s="8">
        <v>107.0</v>
      </c>
      <c r="E118" s="8">
        <f t="shared" si="3"/>
        <v>210.06</v>
      </c>
      <c r="F118" s="7"/>
    </row>
    <row r="119" spans="8:8" s="1" ht="20.1" customFormat="1" customHeight="1">
      <c r="A119" s="7" t="s">
        <v>129</v>
      </c>
      <c r="B119" s="7" t="s">
        <v>8</v>
      </c>
      <c r="C119" s="8">
        <v>66.59</v>
      </c>
      <c r="D119" s="8">
        <v>82.5</v>
      </c>
      <c r="E119" s="8">
        <f t="shared" si="3"/>
        <v>149.09</v>
      </c>
      <c r="F119" s="7"/>
    </row>
    <row r="120" spans="8:8" s="1" ht="20.1" customFormat="1" customHeight="1">
      <c r="A120" s="7" t="s">
        <v>130</v>
      </c>
      <c r="B120" s="7" t="s">
        <v>8</v>
      </c>
      <c r="C120" s="8">
        <v>81.47</v>
      </c>
      <c r="D120" s="8">
        <v>111.5</v>
      </c>
      <c r="E120" s="8">
        <f t="shared" si="3"/>
        <v>192.97</v>
      </c>
      <c r="F120" s="7"/>
    </row>
    <row r="121" spans="8:8" s="1" ht="20.1" customFormat="1" customHeight="1">
      <c r="A121" s="7" t="s">
        <v>131</v>
      </c>
      <c r="B121" s="7" t="s">
        <v>11</v>
      </c>
      <c r="C121" s="8">
        <v>72.13</v>
      </c>
      <c r="D121" s="8">
        <v>57.5</v>
      </c>
      <c r="E121" s="8">
        <f t="shared" si="3"/>
        <v>129.63</v>
      </c>
      <c r="F121" s="7"/>
    </row>
    <row r="122" spans="8:8" s="1" ht="20.1" customFormat="1" customHeight="1">
      <c r="A122" s="7" t="s">
        <v>132</v>
      </c>
      <c r="B122" s="7" t="s">
        <v>14</v>
      </c>
      <c r="C122" s="8">
        <v>74.19</v>
      </c>
      <c r="D122" s="8">
        <v>113.0</v>
      </c>
      <c r="E122" s="8">
        <f t="shared" si="3"/>
        <v>187.19</v>
      </c>
      <c r="F122" s="7"/>
    </row>
    <row r="123" spans="8:8" s="1" ht="20.1" customFormat="1" customHeight="1">
      <c r="A123" s="7" t="s">
        <v>133</v>
      </c>
      <c r="B123" s="7" t="s">
        <v>8</v>
      </c>
      <c r="C123" s="8">
        <v>75.89</v>
      </c>
      <c r="D123" s="8">
        <v>108.0</v>
      </c>
      <c r="E123" s="8">
        <f t="shared" si="3"/>
        <v>183.89</v>
      </c>
      <c r="F123" s="7"/>
    </row>
    <row r="124" spans="8:8" s="1" ht="20.1" customFormat="1" customHeight="1">
      <c r="A124" s="7" t="s">
        <v>134</v>
      </c>
      <c r="B124" s="7" t="s">
        <v>8</v>
      </c>
      <c r="C124" s="8">
        <v>88.97</v>
      </c>
      <c r="D124" s="8">
        <v>101.5</v>
      </c>
      <c r="E124" s="8">
        <f t="shared" si="3"/>
        <v>190.47</v>
      </c>
      <c r="F124" s="7"/>
    </row>
    <row r="125" spans="8:8" s="1" ht="20.1" customFormat="1" customHeight="1">
      <c r="A125" s="7" t="s">
        <v>135</v>
      </c>
      <c r="B125" s="7" t="s">
        <v>11</v>
      </c>
      <c r="C125" s="8">
        <v>80.08</v>
      </c>
      <c r="D125" s="8">
        <v>103.5</v>
      </c>
      <c r="E125" s="8">
        <f t="shared" si="3"/>
        <v>183.57999999999998</v>
      </c>
      <c r="F125" s="7"/>
    </row>
    <row r="126" spans="8:8" s="1" ht="20.1" customFormat="1" customHeight="1">
      <c r="A126" s="7" t="s">
        <v>136</v>
      </c>
      <c r="B126" s="7" t="s">
        <v>11</v>
      </c>
      <c r="C126" s="8">
        <v>100.78</v>
      </c>
      <c r="D126" s="8">
        <v>113.5</v>
      </c>
      <c r="E126" s="8">
        <f t="shared" si="3"/>
        <v>214.28</v>
      </c>
      <c r="F126" s="7"/>
    </row>
    <row r="127" spans="8:8" s="1" ht="20.1" customFormat="1" customHeight="1">
      <c r="A127" s="7" t="s">
        <v>137</v>
      </c>
      <c r="B127" s="7" t="s">
        <v>8</v>
      </c>
      <c r="C127" s="8">
        <v>94.37</v>
      </c>
      <c r="D127" s="8">
        <v>100.0</v>
      </c>
      <c r="E127" s="8">
        <f t="shared" si="3"/>
        <v>194.37</v>
      </c>
      <c r="F127" s="7"/>
    </row>
    <row r="128" spans="8:8" s="1" ht="20.1" customFormat="1" customHeight="1">
      <c r="A128" s="7" t="s">
        <v>138</v>
      </c>
      <c r="B128" s="7" t="s">
        <v>11</v>
      </c>
      <c r="C128" s="8">
        <v>0.0</v>
      </c>
      <c r="D128" s="8">
        <v>0.0</v>
      </c>
      <c r="E128" s="8">
        <f t="shared" si="3"/>
        <v>0.0</v>
      </c>
      <c r="F128" s="7" t="s">
        <v>20</v>
      </c>
    </row>
    <row r="129" spans="8:8" s="1" ht="20.1" customFormat="1" customHeight="1">
      <c r="A129" s="7" t="s">
        <v>139</v>
      </c>
      <c r="B129" s="7" t="s">
        <v>11</v>
      </c>
      <c r="C129" s="8">
        <v>94.97</v>
      </c>
      <c r="D129" s="8">
        <v>100.5</v>
      </c>
      <c r="E129" s="8">
        <f t="shared" si="3"/>
        <v>195.47</v>
      </c>
      <c r="F129" s="7"/>
    </row>
    <row r="130" spans="8:8" s="1" ht="20.1" customFormat="1" customHeight="1">
      <c r="A130" s="7" t="s">
        <v>140</v>
      </c>
      <c r="B130" s="7" t="s">
        <v>8</v>
      </c>
      <c r="C130" s="8">
        <v>77.68</v>
      </c>
      <c r="D130" s="8">
        <v>96.5</v>
      </c>
      <c r="E130" s="8">
        <f t="shared" si="3"/>
        <v>174.18</v>
      </c>
      <c r="F130" s="7"/>
    </row>
    <row r="131" spans="8:8" s="1" ht="20.1" customFormat="1" customHeight="1">
      <c r="A131" s="7" t="s">
        <v>141</v>
      </c>
      <c r="B131" s="7" t="s">
        <v>8</v>
      </c>
      <c r="C131" s="8">
        <v>73.63</v>
      </c>
      <c r="D131" s="8">
        <v>114.0</v>
      </c>
      <c r="E131" s="8">
        <f t="shared" si="3"/>
        <v>187.63</v>
      </c>
      <c r="F131" s="7"/>
    </row>
    <row r="132" spans="8:8" s="1" ht="20.1" customFormat="1" customHeight="1">
      <c r="A132" s="7" t="s">
        <v>142</v>
      </c>
      <c r="B132" s="7" t="s">
        <v>8</v>
      </c>
      <c r="C132" s="8">
        <v>84.23</v>
      </c>
      <c r="D132" s="8">
        <v>94.5</v>
      </c>
      <c r="E132" s="8">
        <f t="shared" si="4" ref="E132:E158">C132+D132</f>
        <v>178.73000000000002</v>
      </c>
      <c r="F132" s="7"/>
    </row>
    <row r="133" spans="8:8" s="1" ht="20.1" customFormat="1" customHeight="1">
      <c r="A133" s="7" t="s">
        <v>143</v>
      </c>
      <c r="B133" s="7" t="s">
        <v>11</v>
      </c>
      <c r="C133" s="8">
        <v>78.82</v>
      </c>
      <c r="D133" s="8">
        <v>109.5</v>
      </c>
      <c r="E133" s="8">
        <f t="shared" si="4"/>
        <v>188.32</v>
      </c>
      <c r="F133" s="7"/>
    </row>
    <row r="134" spans="8:8" s="1" ht="20.1" customFormat="1" customHeight="1">
      <c r="A134" s="7" t="s">
        <v>144</v>
      </c>
      <c r="B134" s="7" t="s">
        <v>11</v>
      </c>
      <c r="C134" s="8">
        <v>96.63</v>
      </c>
      <c r="D134" s="8">
        <v>109.0</v>
      </c>
      <c r="E134" s="8">
        <f t="shared" si="4"/>
        <v>205.63</v>
      </c>
      <c r="F134" s="7"/>
    </row>
    <row r="135" spans="8:8" s="1" ht="20.1" customFormat="1" customHeight="1">
      <c r="A135" s="7" t="s">
        <v>145</v>
      </c>
      <c r="B135" s="7" t="s">
        <v>11</v>
      </c>
      <c r="C135" s="8">
        <v>85.03</v>
      </c>
      <c r="D135" s="8">
        <v>111.0</v>
      </c>
      <c r="E135" s="8">
        <f t="shared" si="4"/>
        <v>196.03</v>
      </c>
      <c r="F135" s="7"/>
    </row>
    <row r="136" spans="8:8" s="1" ht="20.1" customFormat="1" customHeight="1">
      <c r="A136" s="7" t="s">
        <v>146</v>
      </c>
      <c r="B136" s="7" t="s">
        <v>8</v>
      </c>
      <c r="C136" s="8">
        <v>102.58</v>
      </c>
      <c r="D136" s="8">
        <v>113.0</v>
      </c>
      <c r="E136" s="8">
        <f t="shared" si="4"/>
        <v>215.57999999999998</v>
      </c>
      <c r="F136" s="7"/>
    </row>
    <row r="137" spans="8:8" s="1" ht="20.1" customFormat="1" customHeight="1">
      <c r="A137" s="7" t="s">
        <v>147</v>
      </c>
      <c r="B137" s="7" t="s">
        <v>8</v>
      </c>
      <c r="C137" s="8">
        <v>102.48</v>
      </c>
      <c r="D137" s="8">
        <v>113.0</v>
      </c>
      <c r="E137" s="8">
        <f t="shared" si="4"/>
        <v>215.48000000000002</v>
      </c>
      <c r="F137" s="7"/>
    </row>
    <row r="138" spans="8:8" s="1" ht="20.1" customFormat="1" customHeight="1">
      <c r="A138" s="7" t="s">
        <v>148</v>
      </c>
      <c r="B138" s="7" t="s">
        <v>8</v>
      </c>
      <c r="C138" s="8">
        <v>89.31</v>
      </c>
      <c r="D138" s="8">
        <v>100.5</v>
      </c>
      <c r="E138" s="8">
        <f t="shared" si="4"/>
        <v>189.81</v>
      </c>
      <c r="F138" s="7"/>
    </row>
    <row r="139" spans="8:8" s="1" ht="20.1" customFormat="1" customHeight="1">
      <c r="A139" s="7" t="s">
        <v>149</v>
      </c>
      <c r="B139" s="7" t="s">
        <v>8</v>
      </c>
      <c r="C139" s="8">
        <v>86.5</v>
      </c>
      <c r="D139" s="8">
        <v>99.5</v>
      </c>
      <c r="E139" s="8">
        <f t="shared" si="4"/>
        <v>186.0</v>
      </c>
      <c r="F139" s="7"/>
    </row>
    <row r="140" spans="8:8" s="1" ht="20.1" customFormat="1" customHeight="1">
      <c r="A140" s="7" t="s">
        <v>150</v>
      </c>
      <c r="B140" s="7" t="s">
        <v>8</v>
      </c>
      <c r="C140" s="8">
        <v>89.96</v>
      </c>
      <c r="D140" s="8">
        <v>110.5</v>
      </c>
      <c r="E140" s="8">
        <f t="shared" si="4"/>
        <v>200.45999999999998</v>
      </c>
      <c r="F140" s="7"/>
    </row>
    <row r="141" spans="8:8" s="1" ht="20.1" customFormat="1" customHeight="1">
      <c r="A141" s="7" t="s">
        <v>151</v>
      </c>
      <c r="B141" s="7" t="s">
        <v>8</v>
      </c>
      <c r="C141" s="8">
        <v>81.68</v>
      </c>
      <c r="D141" s="8">
        <v>83.0</v>
      </c>
      <c r="E141" s="8">
        <f t="shared" si="4"/>
        <v>164.68</v>
      </c>
      <c r="F141" s="7"/>
    </row>
    <row r="142" spans="8:8" s="1" ht="20.1" customFormat="1" customHeight="1">
      <c r="A142" s="7" t="s">
        <v>152</v>
      </c>
      <c r="B142" s="7" t="s">
        <v>11</v>
      </c>
      <c r="C142" s="8">
        <v>58.66</v>
      </c>
      <c r="D142" s="8">
        <v>94.0</v>
      </c>
      <c r="E142" s="8">
        <f t="shared" si="4"/>
        <v>152.66</v>
      </c>
      <c r="F142" s="7"/>
    </row>
    <row r="143" spans="8:8" s="1" ht="20.1" customFormat="1" customHeight="1">
      <c r="A143" s="7" t="s">
        <v>153</v>
      </c>
      <c r="B143" s="7" t="s">
        <v>11</v>
      </c>
      <c r="C143" s="8">
        <v>84.5</v>
      </c>
      <c r="D143" s="8">
        <v>104.5</v>
      </c>
      <c r="E143" s="8">
        <f t="shared" si="4"/>
        <v>189.0</v>
      </c>
      <c r="F143" s="7"/>
    </row>
    <row r="144" spans="8:8" s="1" ht="20.1" customFormat="1" customHeight="1">
      <c r="A144" s="7" t="s">
        <v>154</v>
      </c>
      <c r="B144" s="7" t="s">
        <v>71</v>
      </c>
      <c r="C144" s="8">
        <v>107.78</v>
      </c>
      <c r="D144" s="8">
        <v>104.0</v>
      </c>
      <c r="E144" s="8">
        <f t="shared" si="4"/>
        <v>211.78</v>
      </c>
      <c r="F144" s="7"/>
    </row>
    <row r="145" spans="8:8" s="1" ht="20.1" customFormat="1" customHeight="1">
      <c r="A145" s="7" t="s">
        <v>155</v>
      </c>
      <c r="B145" s="7" t="s">
        <v>14</v>
      </c>
      <c r="C145" s="8">
        <v>87.97</v>
      </c>
      <c r="D145" s="8">
        <v>108.5</v>
      </c>
      <c r="E145" s="8">
        <f t="shared" si="4"/>
        <v>196.47</v>
      </c>
      <c r="F145" s="7"/>
    </row>
    <row r="146" spans="8:8" s="1" ht="20.1" customFormat="1" customHeight="1">
      <c r="A146" s="7" t="s">
        <v>156</v>
      </c>
      <c r="B146" s="7" t="s">
        <v>11</v>
      </c>
      <c r="C146" s="8">
        <v>96.1</v>
      </c>
      <c r="D146" s="8">
        <v>111.5</v>
      </c>
      <c r="E146" s="8">
        <f t="shared" si="4"/>
        <v>207.6</v>
      </c>
      <c r="F146" s="7"/>
    </row>
    <row r="147" spans="8:8" s="1" ht="20.1" customFormat="1" customHeight="1">
      <c r="A147" s="7" t="s">
        <v>157</v>
      </c>
      <c r="B147" s="7" t="s">
        <v>11</v>
      </c>
      <c r="C147" s="8">
        <v>100.0</v>
      </c>
      <c r="D147" s="8">
        <v>115.0</v>
      </c>
      <c r="E147" s="8">
        <f t="shared" si="4"/>
        <v>215.0</v>
      </c>
      <c r="F147" s="7"/>
    </row>
    <row r="148" spans="8:8" s="1" ht="20.1" customFormat="1" customHeight="1">
      <c r="A148" s="7" t="s">
        <v>158</v>
      </c>
      <c r="B148" s="7" t="s">
        <v>71</v>
      </c>
      <c r="C148" s="8">
        <v>0.0</v>
      </c>
      <c r="D148" s="8">
        <v>0.0</v>
      </c>
      <c r="E148" s="8">
        <f t="shared" si="4"/>
        <v>0.0</v>
      </c>
      <c r="F148" s="7" t="s">
        <v>20</v>
      </c>
    </row>
    <row r="149" spans="8:8" s="1" ht="20.1" customFormat="1" customHeight="1">
      <c r="A149" s="7" t="s">
        <v>159</v>
      </c>
      <c r="B149" s="7" t="s">
        <v>11</v>
      </c>
      <c r="C149" s="8">
        <v>93.2</v>
      </c>
      <c r="D149" s="8">
        <v>104.0</v>
      </c>
      <c r="E149" s="8">
        <f t="shared" si="4"/>
        <v>197.2</v>
      </c>
      <c r="F149" s="7"/>
    </row>
    <row r="150" spans="8:8" s="1" ht="20.1" customFormat="1" customHeight="1">
      <c r="A150" s="7" t="s">
        <v>160</v>
      </c>
      <c r="B150" s="7" t="s">
        <v>11</v>
      </c>
      <c r="C150" s="8">
        <v>84.37</v>
      </c>
      <c r="D150" s="8">
        <v>100.5</v>
      </c>
      <c r="E150" s="8">
        <f t="shared" si="4"/>
        <v>184.87</v>
      </c>
      <c r="F150" s="7"/>
    </row>
    <row r="151" spans="8:8" s="1" ht="20.1" customFormat="1" customHeight="1">
      <c r="A151" s="7" t="s">
        <v>161</v>
      </c>
      <c r="B151" s="7" t="s">
        <v>11</v>
      </c>
      <c r="C151" s="8">
        <v>56.95</v>
      </c>
      <c r="D151" s="8">
        <v>99.0</v>
      </c>
      <c r="E151" s="8">
        <f t="shared" si="4"/>
        <v>155.95</v>
      </c>
      <c r="F151" s="7"/>
    </row>
    <row r="152" spans="8:8" s="1" ht="20.1" customFormat="1" customHeight="1">
      <c r="A152" s="7" t="s">
        <v>162</v>
      </c>
      <c r="B152" s="7" t="s">
        <v>11</v>
      </c>
      <c r="C152" s="8">
        <v>99.39</v>
      </c>
      <c r="D152" s="8">
        <v>87.5</v>
      </c>
      <c r="E152" s="8">
        <f t="shared" si="4"/>
        <v>186.89</v>
      </c>
      <c r="F152" s="7"/>
    </row>
    <row r="153" spans="8:8" s="1" ht="20.1" customFormat="1" customHeight="1">
      <c r="A153" s="7" t="s">
        <v>163</v>
      </c>
      <c r="B153" s="7" t="s">
        <v>8</v>
      </c>
      <c r="C153" s="8">
        <v>86.59</v>
      </c>
      <c r="D153" s="8">
        <v>112.0</v>
      </c>
      <c r="E153" s="8">
        <f t="shared" si="4"/>
        <v>198.59</v>
      </c>
      <c r="F153" s="7"/>
    </row>
    <row r="154" spans="8:8" s="1" ht="20.1" customFormat="1" customHeight="1">
      <c r="A154" s="7" t="s">
        <v>164</v>
      </c>
      <c r="B154" s="7" t="s">
        <v>8</v>
      </c>
      <c r="C154" s="8">
        <v>97.05</v>
      </c>
      <c r="D154" s="8">
        <v>103.5</v>
      </c>
      <c r="E154" s="8">
        <f t="shared" si="4"/>
        <v>200.55</v>
      </c>
      <c r="F154" s="7"/>
    </row>
    <row r="155" spans="8:8" s="1" ht="20.1" customFormat="1" customHeight="1">
      <c r="A155" s="7" t="s">
        <v>165</v>
      </c>
      <c r="B155" s="7" t="s">
        <v>8</v>
      </c>
      <c r="C155" s="8">
        <v>86.03</v>
      </c>
      <c r="D155" s="8">
        <v>93.5</v>
      </c>
      <c r="E155" s="8">
        <f t="shared" si="4"/>
        <v>179.53</v>
      </c>
      <c r="F155" s="7"/>
    </row>
    <row r="156" spans="8:8" s="1" ht="20.1" customFormat="1" customHeight="1">
      <c r="A156" s="7" t="s">
        <v>166</v>
      </c>
      <c r="B156" s="7" t="s">
        <v>8</v>
      </c>
      <c r="C156" s="8">
        <v>81.11</v>
      </c>
      <c r="D156" s="8">
        <v>109.0</v>
      </c>
      <c r="E156" s="8">
        <f t="shared" si="4"/>
        <v>190.11</v>
      </c>
      <c r="F156" s="7"/>
    </row>
    <row r="157" spans="8:8" s="1" ht="20.1" customFormat="1" customHeight="1">
      <c r="A157" s="7" t="s">
        <v>167</v>
      </c>
      <c r="B157" s="7" t="s">
        <v>11</v>
      </c>
      <c r="C157" s="8">
        <v>92.19</v>
      </c>
      <c r="D157" s="8">
        <v>112.0</v>
      </c>
      <c r="E157" s="8">
        <f t="shared" si="4"/>
        <v>204.19</v>
      </c>
      <c r="F157" s="7"/>
    </row>
    <row r="158" spans="8:8" s="1" ht="20.1" customFormat="1" customHeight="1">
      <c r="A158" s="7" t="s">
        <v>168</v>
      </c>
      <c r="B158" s="7" t="s">
        <v>8</v>
      </c>
      <c r="C158" s="8">
        <v>0.0</v>
      </c>
      <c r="D158" s="8">
        <v>0.0</v>
      </c>
      <c r="E158" s="8">
        <f t="shared" si="4"/>
        <v>0.0</v>
      </c>
      <c r="F158" s="7" t="s">
        <v>20</v>
      </c>
    </row>
  </sheetData>
  <autoFilter ref="A2:AF158">
    <filterColumn colId="0" showButton="1"/>
  </autoFilter>
  <mergeCells count="1">
    <mergeCell ref="A1:F1"/>
  </mergeCells>
  <pageMargins left="0.751388888888889" right="0.751388888888889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Oo</cp:lastModifiedBy>
  <dcterms:created xsi:type="dcterms:W3CDTF">2023-03-22T00:21:00Z</dcterms:created>
  <dcterms:modified xsi:type="dcterms:W3CDTF">2023-03-22T09:06:07Z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F5356010C6064E909E1C917FB3D3FC1B</vt:lpwstr>
  </property>
  <property fmtid="{D5CDD505-2E9C-101B-9397-08002B2CF9AE}" pid="3" name="KSOProductBuildVer">
    <vt:lpwstr>2052-11.1.0.13703</vt:lpwstr>
  </property>
</Properties>
</file>