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8" windowHeight="10931"/>
  </bookViews>
  <sheets>
    <sheet name="推荐面试名单" sheetId="1" r:id="rId1"/>
    <sheet name="岗位要求信息表" sheetId="2" r:id="rId2"/>
  </sheets>
  <calcPr calcId="144525"/>
  <extLst/>
</workbook>
</file>

<file path=xl/sharedStrings.xml><?xml version="1.0" encoding="utf-8"?>
<sst xmlns="http://schemas.openxmlformats.org/spreadsheetml/2006/main" count="233">
  <si>
    <t>2023下半年公开招聘编制外聘用人员进入面试名单</t>
  </si>
  <si>
    <t>序号</t>
  </si>
  <si>
    <t>用人部门</t>
  </si>
  <si>
    <t>岗位</t>
  </si>
  <si>
    <t>岗位代码</t>
  </si>
  <si>
    <t>姓名</t>
  </si>
  <si>
    <t>性别</t>
  </si>
  <si>
    <t>是否进入面试</t>
  </si>
  <si>
    <t>备注</t>
  </si>
  <si>
    <t>教务处</t>
  </si>
  <si>
    <t>行政人员</t>
  </si>
  <si>
    <t>A01</t>
  </si>
  <si>
    <t>张松</t>
  </si>
  <si>
    <t>男</t>
  </si>
  <si>
    <t>是</t>
  </si>
  <si>
    <t>贺旭</t>
  </si>
  <si>
    <t>女</t>
  </si>
  <si>
    <t>邓云</t>
  </si>
  <si>
    <t>学生工作处</t>
  </si>
  <si>
    <t>A02</t>
  </si>
  <si>
    <t>陈江湖</t>
  </si>
  <si>
    <t>陈勇</t>
  </si>
  <si>
    <t>张爽</t>
  </si>
  <si>
    <t>水利工程系党总支</t>
  </si>
  <si>
    <t>专职辅导员</t>
  </si>
  <si>
    <t>A03</t>
  </si>
  <si>
    <t>罗爱霞</t>
  </si>
  <si>
    <t>王束花</t>
  </si>
  <si>
    <t>电力工程系党总支</t>
  </si>
  <si>
    <t>A04</t>
  </si>
  <si>
    <t>吴元慧</t>
  </si>
  <si>
    <t>唐严茂</t>
  </si>
  <si>
    <t>龙洋风</t>
  </si>
  <si>
    <t>土木工程系党总支</t>
  </si>
  <si>
    <t>A05</t>
  </si>
  <si>
    <t>陈秋妤</t>
  </si>
  <si>
    <t>杨玉江</t>
  </si>
  <si>
    <t>王任英</t>
  </si>
  <si>
    <t>管理工程系党总支</t>
  </si>
  <si>
    <t>A06</t>
  </si>
  <si>
    <t>刘屹</t>
  </si>
  <si>
    <t>罗安杰</t>
  </si>
  <si>
    <t>尹倩</t>
  </si>
  <si>
    <t>智能工程系党总支</t>
  </si>
  <si>
    <t>A07</t>
  </si>
  <si>
    <t>王晨晨</t>
  </si>
  <si>
    <t>王丽红</t>
  </si>
  <si>
    <t>张颖</t>
  </si>
  <si>
    <t>水利工程系</t>
  </si>
  <si>
    <t>专职实训室管理员</t>
  </si>
  <si>
    <t>B02</t>
  </si>
  <si>
    <t>王雷</t>
  </si>
  <si>
    <t>田爱民</t>
  </si>
  <si>
    <t>何业军</t>
  </si>
  <si>
    <t>电力工程系</t>
  </si>
  <si>
    <t>专任教师</t>
  </si>
  <si>
    <t>B03</t>
  </si>
  <si>
    <t>徐志波</t>
  </si>
  <si>
    <t>吕磊</t>
  </si>
  <si>
    <t>B04</t>
  </si>
  <si>
    <t>王兴志</t>
  </si>
  <si>
    <t>石本幸</t>
  </si>
  <si>
    <t>李金琼</t>
  </si>
  <si>
    <t>杨显威</t>
  </si>
  <si>
    <t>李文莉</t>
  </si>
  <si>
    <t>陆大洲</t>
  </si>
  <si>
    <t>B05</t>
  </si>
  <si>
    <t>孙娜</t>
  </si>
  <si>
    <t>王建云</t>
  </si>
  <si>
    <t>土木工程系</t>
  </si>
  <si>
    <t>B06</t>
  </si>
  <si>
    <t>焦飞越</t>
  </si>
  <si>
    <t>徐业政</t>
  </si>
  <si>
    <t>周炯炯</t>
  </si>
  <si>
    <t>B07</t>
  </si>
  <si>
    <t>李兴进</t>
  </si>
  <si>
    <t>莫夏</t>
  </si>
  <si>
    <t>B08</t>
  </si>
  <si>
    <t>张杨义凯</t>
  </si>
  <si>
    <t>陈泽</t>
  </si>
  <si>
    <t>吴兴正</t>
  </si>
  <si>
    <t>B09</t>
  </si>
  <si>
    <t>鲁梦飞</t>
  </si>
  <si>
    <t>任印文</t>
  </si>
  <si>
    <t>胡芳</t>
  </si>
  <si>
    <t>B10</t>
  </si>
  <si>
    <t>何孝英</t>
  </si>
  <si>
    <t>刘俊娜</t>
  </si>
  <si>
    <t>王昌周</t>
  </si>
  <si>
    <t>B11</t>
  </si>
  <si>
    <t>金晶</t>
  </si>
  <si>
    <t>管理工程系</t>
  </si>
  <si>
    <t>B12</t>
  </si>
  <si>
    <t>王杰</t>
  </si>
  <si>
    <t>邓宏港</t>
  </si>
  <si>
    <t>张家园</t>
  </si>
  <si>
    <t>B13</t>
  </si>
  <si>
    <t>张莉</t>
  </si>
  <si>
    <t>王忠林</t>
  </si>
  <si>
    <t>潘再滢</t>
  </si>
  <si>
    <t>B14</t>
  </si>
  <si>
    <t>李丹</t>
  </si>
  <si>
    <t>田诗行</t>
  </si>
  <si>
    <t>刘放放</t>
  </si>
  <si>
    <t>B15</t>
  </si>
  <si>
    <t>彭春瑜</t>
  </si>
  <si>
    <t>张清惠</t>
  </si>
  <si>
    <t>张青</t>
  </si>
  <si>
    <t>B16</t>
  </si>
  <si>
    <t>杨雨璐</t>
  </si>
  <si>
    <t>何瑾</t>
  </si>
  <si>
    <t>王伦梅</t>
  </si>
  <si>
    <t>智能工程系</t>
  </si>
  <si>
    <t>B17</t>
  </si>
  <si>
    <t>王亦霜</t>
  </si>
  <si>
    <t>龙汐</t>
  </si>
  <si>
    <t>刘锦涛</t>
  </si>
  <si>
    <t>文朝庭</t>
  </si>
  <si>
    <t>赵兴虎</t>
  </si>
  <si>
    <t>吴兴国</t>
  </si>
  <si>
    <t>杨昌昊</t>
  </si>
  <si>
    <t>唐钱东</t>
  </si>
  <si>
    <t>卯成华</t>
  </si>
  <si>
    <t>黄冬</t>
  </si>
  <si>
    <t>任登静</t>
  </si>
  <si>
    <t>杨青云</t>
  </si>
  <si>
    <t>B18</t>
  </si>
  <si>
    <t>张剑雄</t>
  </si>
  <si>
    <t>黄雪</t>
  </si>
  <si>
    <t>公共基础教学部</t>
  </si>
  <si>
    <t>B19</t>
  </si>
  <si>
    <t>江昆</t>
  </si>
  <si>
    <t>王雪</t>
  </si>
  <si>
    <t>王敏</t>
  </si>
  <si>
    <t>B20</t>
  </si>
  <si>
    <t>韦峰</t>
  </si>
  <si>
    <t>张旭东</t>
  </si>
  <si>
    <t>李壮</t>
  </si>
  <si>
    <t>马克思主义教学部</t>
  </si>
  <si>
    <t>B21</t>
  </si>
  <si>
    <t>张凌川</t>
  </si>
  <si>
    <t>黄晶</t>
  </si>
  <si>
    <t>张语烟</t>
  </si>
  <si>
    <t>附件：</t>
  </si>
  <si>
    <t>2023下半年公开招聘编制外聘用人员岗位信息表</t>
  </si>
  <si>
    <t>部门</t>
  </si>
  <si>
    <t>招聘人数</t>
  </si>
  <si>
    <t>学历要求</t>
  </si>
  <si>
    <t>专业要求</t>
  </si>
  <si>
    <t>其他要求</t>
  </si>
  <si>
    <t>联系人</t>
  </si>
  <si>
    <t>报名联系电话</t>
  </si>
  <si>
    <t>报名邮箱</t>
  </si>
  <si>
    <t>大学本科及以上</t>
  </si>
  <si>
    <t>不限</t>
  </si>
  <si>
    <t>有3年及以上企业招投标工作经历，熟悉招投标流程及相关规定，能独立进行招投标工作。</t>
  </si>
  <si>
    <t>吴老师</t>
  </si>
  <si>
    <t>15180827880</t>
  </si>
  <si>
    <t>2462160381@qq.com</t>
  </si>
  <si>
    <t>中共党员。退役军人 。</t>
  </si>
  <si>
    <t>谢老师</t>
  </si>
  <si>
    <t>15507737361</t>
  </si>
  <si>
    <t>1014425490@qq.com</t>
  </si>
  <si>
    <t>硕士研究生及以上</t>
  </si>
  <si>
    <t>思想政治教育，艺术学、心理学、法学学科专业</t>
  </si>
  <si>
    <r>
      <rPr>
        <sz val="10"/>
        <color indexed="8"/>
        <rFont val="Arial"/>
        <charset val="134"/>
      </rPr>
      <t xml:space="preserve">	</t>
    </r>
    <r>
      <rPr>
        <sz val="10"/>
        <color indexed="8"/>
        <rFont val="宋体"/>
        <charset val="134"/>
      </rPr>
      <t>中共党员。具有学生管理相关工作经验者优先。</t>
    </r>
  </si>
  <si>
    <t>夏老师</t>
  </si>
  <si>
    <t xml:space="preserve">17385811105   </t>
  </si>
  <si>
    <t xml:space="preserve">1161495597@qq.com </t>
  </si>
  <si>
    <t>中共党员。具有学生管理相关工作经验者优先。</t>
  </si>
  <si>
    <t>张老师</t>
  </si>
  <si>
    <t>18285130569</t>
  </si>
  <si>
    <t>1066187276@qq.com</t>
  </si>
  <si>
    <t>李老师</t>
  </si>
  <si>
    <t>15185149662</t>
  </si>
  <si>
    <t>330644231@qq.com</t>
  </si>
  <si>
    <t>陈老师</t>
  </si>
  <si>
    <t>14785436518</t>
  </si>
  <si>
    <t>121102251@qq.com</t>
  </si>
  <si>
    <t>中共党员。具有学生管理相关工作经验者优先，具有海外留学经历者优先。</t>
  </si>
  <si>
    <t>15923170100</t>
  </si>
  <si>
    <t>3276678564@qq.com</t>
  </si>
  <si>
    <t>B01</t>
  </si>
  <si>
    <t>水利工程信息化、智慧水利</t>
  </si>
  <si>
    <t>具有3年及以上企业相关工作经验。</t>
  </si>
  <si>
    <t>钱老师</t>
  </si>
  <si>
    <t>13984728002</t>
  </si>
  <si>
    <t>120195800@qq.com</t>
  </si>
  <si>
    <t>理工类专业</t>
  </si>
  <si>
    <t>具有3年及以上实训实验室管理经验。</t>
  </si>
  <si>
    <t>机械制造及其自动化、机械工程、机器人工程、自动化、工业智能等相关专业</t>
  </si>
  <si>
    <t>王老师</t>
  </si>
  <si>
    <t>18892319530</t>
  </si>
  <si>
    <t>276109913@qq.com</t>
  </si>
  <si>
    <t>新能源科学与工程、新能源材料与器件、储能科学与工程、能源与动力工程等相关专业</t>
  </si>
  <si>
    <t>土木工程</t>
  </si>
  <si>
    <t>具有3年及以上工程检测企业工作经验，具有中级及以上职称。</t>
  </si>
  <si>
    <t>15338511244</t>
  </si>
  <si>
    <t>120177587@qq.com</t>
  </si>
  <si>
    <t>工程造价</t>
  </si>
  <si>
    <t>具有3年及以上造价相关工作经验，具有高级工程师职称。</t>
  </si>
  <si>
    <t>城市地下空间工程</t>
  </si>
  <si>
    <t>具有3年及以上智能建造相关工作经验。</t>
  </si>
  <si>
    <t>环境设计</t>
  </si>
  <si>
    <t>具有3年及以上室内设计企业相关工作经验。</t>
  </si>
  <si>
    <t>酒店管理</t>
  </si>
  <si>
    <t>1.具有3年及以上酒店企业相关工作经验；
2.有英语国家留学背景者，通过雅思或托福、英语专业八级者优先。</t>
  </si>
  <si>
    <t>朱老师</t>
  </si>
  <si>
    <t xml:space="preserve">15285111832  </t>
  </si>
  <si>
    <t>531411281@qq.com</t>
  </si>
  <si>
    <t>旅游管理</t>
  </si>
  <si>
    <t>1.具有3年及以上旅游企业相关工作经验；
2.有英语国家留学背景者，通过雅思或托福、英语专业八级者优先。</t>
  </si>
  <si>
    <t>网络与新媒体</t>
  </si>
  <si>
    <t>1.具有3年及以上网络与媒体企业相关工作经验；
2.有美工、编导、新媒体运营、视频拍摄剪辑、栏目策划、直播经验者优先考虑；
3.能熟练操作无人机拍摄者优先考虑。</t>
  </si>
  <si>
    <t>电子商务、国际商务</t>
  </si>
  <si>
    <t>1.具有3年及以上企业相关工作经验；
2.有留学背景，通过雅思或托福、英语专业八级者优先。</t>
  </si>
  <si>
    <t>计算机类学科专业，人工智能、电子信息工程、通信工程、信息工程</t>
  </si>
  <si>
    <t>1.具有3年及以上企业相关工作经验；
2.具备移动应用开发经验、参与过软件开发项目、有人工智能、网络、信息安全专业教学经验者等优先考虑；                                                3.具备中级及以上专业技术职称者优先考虑。</t>
  </si>
  <si>
    <t>杨老师</t>
  </si>
  <si>
    <t>15885855252</t>
  </si>
  <si>
    <t>2312033452@qq.com</t>
  </si>
  <si>
    <t>数学学科专业</t>
  </si>
  <si>
    <t>具有高职院校教学经验者优先考虑。</t>
  </si>
  <si>
    <t>18985137427</t>
  </si>
  <si>
    <t>513735189@qq.com</t>
  </si>
  <si>
    <t>体育教育训练学</t>
  </si>
  <si>
    <t>具有体育教学工作经验者优先。</t>
  </si>
  <si>
    <t>心理学学科专业</t>
  </si>
  <si>
    <t>具有3年及以上相关工作经验。</t>
  </si>
  <si>
    <t>何老师</t>
  </si>
  <si>
    <t>19380110525</t>
  </si>
  <si>
    <t>1845730030@qq.com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</si>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</sst>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6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Arial"/>
      <charset val="134"/>
    </font>
    <font>
      <sz val="10"/>
      <name val="宋体"/>
      <charset val="134"/>
    </font>
    <font>
      <sz val="11"/>
      <name val="宋体"/>
      <charset val="0"/>
    </font>
    <font>
      <sz val="11"/>
      <name val="宋体"/>
      <charset val="134"/>
    </font>
    <font>
      <b/>
      <sz val="8"/>
      <color indexed="8"/>
      <name val="宋体"/>
      <charset val="134"/>
    </font>
    <font>
      <sz val="8"/>
      <color indexed="8"/>
      <name val="宋体"/>
      <charset val="134"/>
    </font>
    <font>
      <sz val="8"/>
      <name val="宋体"/>
      <charset val="134"/>
    </font>
    <font>
      <sz val="8"/>
      <color indexed="10"/>
      <name val="宋体"/>
      <charset val="134"/>
    </font>
    <font>
      <b/>
      <sz val="16"/>
      <color indexed="8"/>
      <name val="Microsoft YaHei"/>
      <charset val="134"/>
    </font>
    <font>
      <b/>
      <sz val="11"/>
      <name val="Microsoft YaHei"/>
      <charset val="134"/>
    </font>
    <font>
      <sz val="10"/>
      <color indexed="8"/>
      <name val="Microsoft YaHei"/>
      <charset val="134"/>
    </font>
    <font>
      <sz val="10"/>
      <name val="Microsoft YaHei"/>
      <charset val="134"/>
    </font>
    <font>
      <b/>
      <sz val="10"/>
      <name val="Microsoft YaHei"/>
      <charset val="134"/>
    </font>
    <font>
      <sz val="10"/>
      <color indexed="10"/>
      <name val="Microsoft YaHei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5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8"/>
      <name val="宋体"/>
      <charset val="0"/>
    </font>
    <font>
      <sz val="11"/>
      <color indexed="10"/>
      <name val="宋体"/>
      <charset val="0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sz val="11"/>
      <color indexed="52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2" fillId="7" borderId="11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0" fillId="11" borderId="9" applyNumberFormat="0" applyAlignment="0" applyProtection="0">
      <alignment vertical="center"/>
    </xf>
    <xf numFmtId="0" fontId="34" fillId="11" borderId="11" applyNumberFormat="0" applyAlignment="0" applyProtection="0">
      <alignment vertical="center"/>
    </xf>
    <xf numFmtId="0" fontId="35" fillId="12" borderId="12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8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6" fillId="0" borderId="1" xfId="8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 shrinkToFi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超链接" xfId="8" builtinId="8"/>
    <cellStyle name="注释" xfId="9"/>
    <cellStyle name="已访问的超链接" xfId="10" builtinId="9"/>
    <cellStyle name="60% - 强调文字颜色 2" xfId="11"/>
    <cellStyle name="标题 4" xfId="12"/>
    <cellStyle name="警告文本" xfId="13"/>
    <cellStyle name="解释性文本" xfId="14"/>
    <cellStyle name="标题 1" xfId="15"/>
    <cellStyle name="标题 2" xfId="16"/>
    <cellStyle name="60% - 强调文字颜色 1" xfId="17"/>
    <cellStyle name="标题 3" xfId="18"/>
    <cellStyle name="20% - 强调文字颜色 3" xfId="19"/>
    <cellStyle name="输入" xfId="20"/>
    <cellStyle name="60% - 强调文字颜色 4" xfId="21"/>
    <cellStyle name="输出" xfId="22"/>
    <cellStyle name="计算" xfId="23"/>
    <cellStyle name="检查单元格" xfId="24"/>
    <cellStyle name="20% - 强调文字颜色 6" xfId="25"/>
    <cellStyle name="强调文字颜色 2" xfId="26"/>
    <cellStyle name="链接单元格" xfId="27"/>
    <cellStyle name="汇总" xfId="28"/>
    <cellStyle name="好" xfId="29"/>
    <cellStyle name="40% - 强调文字颜色 3" xfId="30"/>
    <cellStyle name="差" xfId="31"/>
    <cellStyle name="适中" xfId="32"/>
    <cellStyle name="20% - 强调文字颜色 5" xfId="33"/>
    <cellStyle name="强调文字颜色 1" xfId="34"/>
    <cellStyle name="20% - 强调文字颜色 1" xfId="35"/>
    <cellStyle name="40% - 强调文字颜色 1" xfId="36"/>
    <cellStyle name="20% - 强调文字颜色 2" xfId="37"/>
    <cellStyle name="40% - 强调文字颜色 2" xfId="38"/>
    <cellStyle name="强调文字颜色 3" xfId="39"/>
    <cellStyle name="60% - 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1845730030@qq.com" TargetMode="External"/><Relationship Id="rId10" Type="http://schemas.openxmlformats.org/officeDocument/2006/relationships/hyperlink" Target="mailto:1014425490@qq.com" TargetMode="External"/><Relationship Id="rId11" Type="http://schemas.openxmlformats.org/officeDocument/2006/relationships/hyperlink" Target="mailto:2462160381@qq.com" TargetMode="External"/><Relationship Id="rId2" Type="http://schemas.openxmlformats.org/officeDocument/2006/relationships/hyperlink" Target="mailto:513735189@qq.com" TargetMode="External"/><Relationship Id="rId3" Type="http://schemas.openxmlformats.org/officeDocument/2006/relationships/hyperlink" Target="mailto:2312033452@qq.com" TargetMode="External"/><Relationship Id="rId4" Type="http://schemas.openxmlformats.org/officeDocument/2006/relationships/hyperlink" Target="mailto:531411281@qq.com" TargetMode="External"/><Relationship Id="rId5" Type="http://schemas.openxmlformats.org/officeDocument/2006/relationships/hyperlink" Target="mailto:120177587@qq.com" TargetMode="External"/><Relationship Id="rId6" Type="http://schemas.openxmlformats.org/officeDocument/2006/relationships/hyperlink" Target="mailto:3276678564@qq.com" TargetMode="External"/><Relationship Id="rId7" Type="http://schemas.openxmlformats.org/officeDocument/2006/relationships/hyperlink" Target="mailto:121102251@qq.com" TargetMode="External"/><Relationship Id="rId8" Type="http://schemas.openxmlformats.org/officeDocument/2006/relationships/hyperlink" Target="mailto:330644231@qq.com" TargetMode="External"/><Relationship Id="rId9" Type="http://schemas.openxmlformats.org/officeDocument/2006/relationships/hyperlink" Target="mailto:116149559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89"/>
  <sheetViews>
    <sheetView tabSelected="1" zoomScale="90" zoomScaleNormal="90" workbookViewId="0">
      <selection activeCell="A87" sqref="A87"/>
    </sheetView>
  </sheetViews>
  <sheetFormatPr defaultColWidth="12.7592592592593" defaultRowHeight="9.6"/>
  <cols>
    <col min="1" max="1" width="7.69444444444444" style="25" customWidth="1"/>
    <col min="2" max="2" width="14.3148148148148" style="25" customWidth="1"/>
    <col min="3" max="3" width="12.2222222222222" style="25" customWidth="1"/>
    <col min="4" max="4" width="12.3425925925926" style="25" customWidth="1"/>
    <col min="5" max="5" width="11.9444444444444" style="25" customWidth="1"/>
    <col min="6" max="6" width="7.69444444444444" style="25" customWidth="1"/>
    <col min="7" max="7" width="18.1018518518519" style="25" customWidth="1"/>
    <col min="8" max="8" width="10.7407407407407" style="25" customWidth="1"/>
    <col min="9" max="16384" width="12.7592592592593" style="25" customWidth="1"/>
  </cols>
  <sheetData>
    <row r="1" s="21" customFormat="1" ht="45" customHeight="1" spans="1:8">
      <c r="A1" s="26" t="s">
        <v>0</v>
      </c>
      <c r="B1" s="26"/>
      <c r="C1" s="26"/>
      <c r="D1" s="26"/>
      <c r="E1" s="26"/>
      <c r="F1" s="26"/>
      <c r="G1" s="26"/>
      <c r="H1" s="26"/>
    </row>
    <row r="2" s="22" customFormat="1" ht="24" customHeight="1" spans="1:8">
      <c r="A2" s="27" t="s">
        <v>1</v>
      </c>
      <c r="B2" s="28" t="s">
        <v>2</v>
      </c>
      <c r="C2" s="28" t="s">
        <v>3</v>
      </c>
      <c r="D2" s="28" t="s">
        <v>4</v>
      </c>
      <c r="E2" s="27" t="s">
        <v>5</v>
      </c>
      <c r="F2" s="27" t="s">
        <v>6</v>
      </c>
      <c r="G2" s="27" t="s">
        <v>7</v>
      </c>
      <c r="H2" s="29" t="s">
        <v>8</v>
      </c>
    </row>
    <row r="3" s="22" customFormat="1" ht="18.5" customHeight="1" spans="1:8">
      <c r="A3" s="30">
        <v>1</v>
      </c>
      <c r="B3" s="31" t="s">
        <v>9</v>
      </c>
      <c r="C3" s="31" t="s">
        <v>10</v>
      </c>
      <c r="D3" s="31" t="s">
        <v>11</v>
      </c>
      <c r="E3" s="32" t="s">
        <v>12</v>
      </c>
      <c r="F3" s="32" t="s">
        <v>13</v>
      </c>
      <c r="G3" s="32" t="s">
        <v>14</v>
      </c>
      <c r="H3" s="32"/>
    </row>
    <row r="4" s="22" customFormat="1" ht="18.5" customHeight="1" spans="1:8">
      <c r="A4" s="30">
        <v>2</v>
      </c>
      <c r="B4" s="31"/>
      <c r="C4" s="31"/>
      <c r="D4" s="31"/>
      <c r="E4" s="31" t="s">
        <v>15</v>
      </c>
      <c r="F4" s="31" t="s">
        <v>16</v>
      </c>
      <c r="G4" s="32" t="s">
        <v>14</v>
      </c>
      <c r="H4" s="31"/>
    </row>
    <row r="5" s="22" customFormat="1" ht="18.5" customHeight="1" spans="1:8">
      <c r="A5" s="30">
        <v>3</v>
      </c>
      <c r="B5" s="31"/>
      <c r="C5" s="31"/>
      <c r="D5" s="31"/>
      <c r="E5" s="32" t="s">
        <v>17</v>
      </c>
      <c r="F5" s="32" t="s">
        <v>16</v>
      </c>
      <c r="G5" s="32" t="s">
        <v>14</v>
      </c>
      <c r="H5" s="32"/>
    </row>
    <row r="6" s="22" customFormat="1" ht="18.5" customHeight="1" spans="1:8">
      <c r="A6" s="30">
        <v>4</v>
      </c>
      <c r="B6" s="31" t="s">
        <v>18</v>
      </c>
      <c r="C6" s="31" t="s">
        <v>10</v>
      </c>
      <c r="D6" s="31" t="s">
        <v>19</v>
      </c>
      <c r="E6" s="31" t="s">
        <v>20</v>
      </c>
      <c r="F6" s="31" t="s">
        <v>13</v>
      </c>
      <c r="G6" s="32" t="s">
        <v>14</v>
      </c>
      <c r="H6" s="31"/>
    </row>
    <row r="7" s="22" customFormat="1" ht="18.5" customHeight="1" spans="1:8">
      <c r="A7" s="30">
        <v>5</v>
      </c>
      <c r="B7" s="31"/>
      <c r="C7" s="31"/>
      <c r="D7" s="31"/>
      <c r="E7" s="31" t="s">
        <v>21</v>
      </c>
      <c r="F7" s="31" t="s">
        <v>13</v>
      </c>
      <c r="G7" s="32" t="s">
        <v>14</v>
      </c>
      <c r="H7" s="31"/>
    </row>
    <row r="8" s="22" customFormat="1" ht="18.5" customHeight="1" spans="1:8">
      <c r="A8" s="30">
        <v>6</v>
      </c>
      <c r="B8" s="31"/>
      <c r="C8" s="31"/>
      <c r="D8" s="31"/>
      <c r="E8" s="31" t="s">
        <v>22</v>
      </c>
      <c r="F8" s="31" t="s">
        <v>13</v>
      </c>
      <c r="G8" s="32" t="s">
        <v>14</v>
      </c>
      <c r="H8" s="31"/>
    </row>
    <row r="9" s="22" customFormat="1" ht="18.5" customHeight="1" spans="1:8">
      <c r="A9" s="30">
        <v>7</v>
      </c>
      <c r="B9" s="31" t="s">
        <v>23</v>
      </c>
      <c r="C9" s="31" t="s">
        <v>24</v>
      </c>
      <c r="D9" s="31" t="s">
        <v>25</v>
      </c>
      <c r="E9" s="31" t="s">
        <v>26</v>
      </c>
      <c r="F9" s="31" t="s">
        <v>16</v>
      </c>
      <c r="G9" s="32" t="s">
        <v>14</v>
      </c>
      <c r="H9" s="31"/>
    </row>
    <row r="10" s="22" customFormat="1" ht="18.5" customHeight="1" spans="1:8">
      <c r="A10" s="30">
        <v>8</v>
      </c>
      <c r="B10" s="31"/>
      <c r="C10" s="31"/>
      <c r="D10" s="31"/>
      <c r="E10" s="31" t="s">
        <v>27</v>
      </c>
      <c r="F10" s="31" t="s">
        <v>16</v>
      </c>
      <c r="G10" s="32" t="s">
        <v>14</v>
      </c>
      <c r="H10" s="31"/>
    </row>
    <row r="11" s="22" customFormat="1" ht="18.5" customHeight="1" spans="1:8">
      <c r="A11" s="30">
        <v>9</v>
      </c>
      <c r="B11" s="31" t="s">
        <v>28</v>
      </c>
      <c r="C11" s="31" t="s">
        <v>24</v>
      </c>
      <c r="D11" s="31" t="s">
        <v>29</v>
      </c>
      <c r="E11" s="31" t="s">
        <v>30</v>
      </c>
      <c r="F11" s="31" t="s">
        <v>16</v>
      </c>
      <c r="G11" s="32" t="s">
        <v>14</v>
      </c>
      <c r="H11" s="31"/>
    </row>
    <row r="12" s="22" customFormat="1" ht="18.5" customHeight="1" spans="1:8">
      <c r="A12" s="30">
        <v>10</v>
      </c>
      <c r="B12" s="31"/>
      <c r="C12" s="31"/>
      <c r="D12" s="31"/>
      <c r="E12" s="31" t="s">
        <v>31</v>
      </c>
      <c r="F12" s="31" t="s">
        <v>13</v>
      </c>
      <c r="G12" s="32" t="s">
        <v>14</v>
      </c>
      <c r="H12" s="31"/>
    </row>
    <row r="13" s="22" customFormat="1" ht="18.5" customHeight="1" spans="1:8">
      <c r="A13" s="30">
        <v>11</v>
      </c>
      <c r="B13" s="31"/>
      <c r="C13" s="31"/>
      <c r="D13" s="31"/>
      <c r="E13" s="31" t="s">
        <v>32</v>
      </c>
      <c r="F13" s="31" t="s">
        <v>16</v>
      </c>
      <c r="G13" s="32" t="s">
        <v>14</v>
      </c>
      <c r="H13" s="31"/>
    </row>
    <row r="14" s="22" customFormat="1" ht="18.5" customHeight="1" spans="1:8">
      <c r="A14" s="30">
        <v>12</v>
      </c>
      <c r="B14" s="31" t="s">
        <v>33</v>
      </c>
      <c r="C14" s="31" t="s">
        <v>24</v>
      </c>
      <c r="D14" s="31" t="s">
        <v>34</v>
      </c>
      <c r="E14" s="31" t="s">
        <v>35</v>
      </c>
      <c r="F14" s="31" t="s">
        <v>16</v>
      </c>
      <c r="G14" s="32" t="s">
        <v>14</v>
      </c>
      <c r="H14" s="31"/>
    </row>
    <row r="15" s="22" customFormat="1" ht="18.5" customHeight="1" spans="1:8">
      <c r="A15" s="30">
        <v>13</v>
      </c>
      <c r="B15" s="31"/>
      <c r="C15" s="31"/>
      <c r="D15" s="31"/>
      <c r="E15" s="31" t="s">
        <v>36</v>
      </c>
      <c r="F15" s="31" t="s">
        <v>13</v>
      </c>
      <c r="G15" s="32" t="s">
        <v>14</v>
      </c>
      <c r="H15" s="31"/>
    </row>
    <row r="16" s="22" customFormat="1" ht="18.5" customHeight="1" spans="1:8">
      <c r="A16" s="30">
        <v>14</v>
      </c>
      <c r="B16" s="31"/>
      <c r="C16" s="31"/>
      <c r="D16" s="31"/>
      <c r="E16" s="31" t="s">
        <v>37</v>
      </c>
      <c r="F16" s="31" t="s">
        <v>16</v>
      </c>
      <c r="G16" s="32" t="s">
        <v>14</v>
      </c>
      <c r="H16" s="31"/>
    </row>
    <row r="17" s="22" customFormat="1" ht="18.5" customHeight="1" spans="1:8">
      <c r="A17" s="30">
        <v>15</v>
      </c>
      <c r="B17" s="31" t="s">
        <v>38</v>
      </c>
      <c r="C17" s="31" t="s">
        <v>24</v>
      </c>
      <c r="D17" s="31" t="s">
        <v>39</v>
      </c>
      <c r="E17" s="31" t="s">
        <v>40</v>
      </c>
      <c r="F17" s="31" t="s">
        <v>13</v>
      </c>
      <c r="G17" s="32" t="s">
        <v>14</v>
      </c>
      <c r="H17" s="31"/>
    </row>
    <row r="18" s="22" customFormat="1" ht="18.5" customHeight="1" spans="1:8">
      <c r="A18" s="30">
        <v>16</v>
      </c>
      <c r="B18" s="31"/>
      <c r="C18" s="31"/>
      <c r="D18" s="31"/>
      <c r="E18" s="31" t="s">
        <v>41</v>
      </c>
      <c r="F18" s="31" t="s">
        <v>13</v>
      </c>
      <c r="G18" s="32" t="s">
        <v>14</v>
      </c>
      <c r="H18" s="31"/>
    </row>
    <row r="19" s="22" customFormat="1" ht="18.5" customHeight="1" spans="1:8">
      <c r="A19" s="30">
        <v>17</v>
      </c>
      <c r="B19" s="31"/>
      <c r="C19" s="31"/>
      <c r="D19" s="31"/>
      <c r="E19" s="31" t="s">
        <v>42</v>
      </c>
      <c r="F19" s="31" t="s">
        <v>16</v>
      </c>
      <c r="G19" s="32" t="s">
        <v>14</v>
      </c>
      <c r="H19" s="31"/>
    </row>
    <row r="20" s="23" customFormat="1" ht="18.5" customHeight="1" spans="1:8">
      <c r="A20" s="30">
        <v>18</v>
      </c>
      <c r="B20" s="33" t="s">
        <v>43</v>
      </c>
      <c r="C20" s="33" t="s">
        <v>24</v>
      </c>
      <c r="D20" s="33" t="s">
        <v>44</v>
      </c>
      <c r="E20" s="33" t="s">
        <v>45</v>
      </c>
      <c r="F20" s="33" t="s">
        <v>16</v>
      </c>
      <c r="G20" s="32" t="s">
        <v>14</v>
      </c>
      <c r="H20" s="33"/>
    </row>
    <row r="21" s="23" customFormat="1" ht="18.5" customHeight="1" spans="1:8">
      <c r="A21" s="30">
        <v>19</v>
      </c>
      <c r="B21" s="33"/>
      <c r="C21" s="33"/>
      <c r="D21" s="33"/>
      <c r="E21" s="33" t="s">
        <v>46</v>
      </c>
      <c r="F21" s="33" t="s">
        <v>16</v>
      </c>
      <c r="G21" s="32" t="s">
        <v>14</v>
      </c>
      <c r="H21" s="33"/>
    </row>
    <row r="22" s="23" customFormat="1" ht="18.5" customHeight="1" spans="1:8">
      <c r="A22" s="30">
        <v>20</v>
      </c>
      <c r="B22" s="33"/>
      <c r="C22" s="33"/>
      <c r="D22" s="33"/>
      <c r="E22" s="33" t="s">
        <v>47</v>
      </c>
      <c r="F22" s="33" t="s">
        <v>16</v>
      </c>
      <c r="G22" s="32" t="s">
        <v>14</v>
      </c>
      <c r="H22" s="33"/>
    </row>
    <row r="23" s="22" customFormat="1" ht="18.5" customHeight="1" spans="1:8">
      <c r="A23" s="30">
        <v>21</v>
      </c>
      <c r="B23" s="31" t="s">
        <v>48</v>
      </c>
      <c r="C23" s="31" t="s">
        <v>49</v>
      </c>
      <c r="D23" s="31" t="s">
        <v>50</v>
      </c>
      <c r="E23" s="31" t="s">
        <v>51</v>
      </c>
      <c r="F23" s="31" t="s">
        <v>13</v>
      </c>
      <c r="G23" s="32" t="s">
        <v>14</v>
      </c>
      <c r="H23" s="31"/>
    </row>
    <row r="24" s="22" customFormat="1" ht="18.5" customHeight="1" spans="1:8">
      <c r="A24" s="30">
        <v>22</v>
      </c>
      <c r="B24" s="31"/>
      <c r="C24" s="31"/>
      <c r="D24" s="31"/>
      <c r="E24" s="31" t="s">
        <v>52</v>
      </c>
      <c r="F24" s="31" t="s">
        <v>13</v>
      </c>
      <c r="G24" s="32" t="s">
        <v>14</v>
      </c>
      <c r="H24" s="31"/>
    </row>
    <row r="25" s="22" customFormat="1" ht="18.5" customHeight="1" spans="1:8">
      <c r="A25" s="30">
        <v>23</v>
      </c>
      <c r="B25" s="31"/>
      <c r="C25" s="31"/>
      <c r="D25" s="31"/>
      <c r="E25" s="31" t="s">
        <v>53</v>
      </c>
      <c r="F25" s="31" t="s">
        <v>13</v>
      </c>
      <c r="G25" s="32" t="s">
        <v>14</v>
      </c>
      <c r="H25" s="31"/>
    </row>
    <row r="26" s="22" customFormat="1" ht="18.5" customHeight="1" spans="1:8">
      <c r="A26" s="30">
        <v>24</v>
      </c>
      <c r="B26" s="31" t="s">
        <v>54</v>
      </c>
      <c r="C26" s="31" t="s">
        <v>55</v>
      </c>
      <c r="D26" s="31" t="s">
        <v>56</v>
      </c>
      <c r="E26" s="31" t="s">
        <v>57</v>
      </c>
      <c r="F26" s="31" t="s">
        <v>13</v>
      </c>
      <c r="G26" s="32" t="s">
        <v>14</v>
      </c>
      <c r="H26" s="31"/>
    </row>
    <row r="27" s="22" customFormat="1" ht="18.5" customHeight="1" spans="1:8">
      <c r="A27" s="30">
        <v>25</v>
      </c>
      <c r="B27" s="31"/>
      <c r="C27" s="31"/>
      <c r="D27" s="31"/>
      <c r="E27" s="31" t="s">
        <v>58</v>
      </c>
      <c r="F27" s="31" t="s">
        <v>13</v>
      </c>
      <c r="G27" s="32" t="s">
        <v>14</v>
      </c>
      <c r="H27" s="31"/>
    </row>
    <row r="28" s="22" customFormat="1" ht="18.5" customHeight="1" spans="1:8">
      <c r="A28" s="30">
        <v>26</v>
      </c>
      <c r="B28" s="31"/>
      <c r="C28" s="31" t="s">
        <v>55</v>
      </c>
      <c r="D28" s="31" t="s">
        <v>59</v>
      </c>
      <c r="E28" s="31" t="s">
        <v>60</v>
      </c>
      <c r="F28" s="31" t="s">
        <v>13</v>
      </c>
      <c r="G28" s="32" t="s">
        <v>14</v>
      </c>
      <c r="H28" s="31"/>
    </row>
    <row r="29" s="22" customFormat="1" ht="18.5" customHeight="1" spans="1:8">
      <c r="A29" s="30">
        <v>27</v>
      </c>
      <c r="B29" s="31"/>
      <c r="C29" s="31"/>
      <c r="D29" s="31"/>
      <c r="E29" s="31" t="s">
        <v>61</v>
      </c>
      <c r="F29" s="31" t="s">
        <v>13</v>
      </c>
      <c r="G29" s="32" t="s">
        <v>14</v>
      </c>
      <c r="H29" s="31"/>
    </row>
    <row r="30" s="22" customFormat="1" ht="18.5" customHeight="1" spans="1:8">
      <c r="A30" s="30">
        <v>28</v>
      </c>
      <c r="B30" s="31"/>
      <c r="C30" s="31"/>
      <c r="D30" s="31"/>
      <c r="E30" s="31" t="s">
        <v>62</v>
      </c>
      <c r="F30" s="31" t="s">
        <v>16</v>
      </c>
      <c r="G30" s="32" t="s">
        <v>14</v>
      </c>
      <c r="H30" s="31"/>
    </row>
    <row r="31" s="22" customFormat="1" ht="18.5" customHeight="1" spans="1:8">
      <c r="A31" s="30">
        <v>29</v>
      </c>
      <c r="B31" s="31"/>
      <c r="C31" s="31"/>
      <c r="D31" s="31"/>
      <c r="E31" s="31" t="s">
        <v>63</v>
      </c>
      <c r="F31" s="31" t="s">
        <v>13</v>
      </c>
      <c r="G31" s="32" t="s">
        <v>14</v>
      </c>
      <c r="H31" s="31"/>
    </row>
    <row r="32" s="22" customFormat="1" ht="18.5" customHeight="1" spans="1:8">
      <c r="A32" s="30">
        <v>30</v>
      </c>
      <c r="B32" s="31"/>
      <c r="C32" s="31"/>
      <c r="D32" s="31"/>
      <c r="E32" s="31" t="s">
        <v>64</v>
      </c>
      <c r="F32" s="31" t="s">
        <v>16</v>
      </c>
      <c r="G32" s="32" t="s">
        <v>14</v>
      </c>
      <c r="H32" s="31"/>
    </row>
    <row r="33" s="22" customFormat="1" ht="18.5" customHeight="1" spans="1:8">
      <c r="A33" s="30">
        <v>31</v>
      </c>
      <c r="B33" s="31"/>
      <c r="C33" s="31"/>
      <c r="D33" s="31"/>
      <c r="E33" s="31" t="s">
        <v>65</v>
      </c>
      <c r="F33" s="31" t="s">
        <v>13</v>
      </c>
      <c r="G33" s="32" t="s">
        <v>14</v>
      </c>
      <c r="H33" s="31"/>
    </row>
    <row r="34" s="22" customFormat="1" ht="18.5" customHeight="1" spans="1:8">
      <c r="A34" s="30">
        <v>32</v>
      </c>
      <c r="B34" s="31"/>
      <c r="C34" s="31" t="s">
        <v>49</v>
      </c>
      <c r="D34" s="31" t="s">
        <v>66</v>
      </c>
      <c r="E34" s="32" t="s">
        <v>67</v>
      </c>
      <c r="F34" s="32" t="s">
        <v>16</v>
      </c>
      <c r="G34" s="32" t="s">
        <v>14</v>
      </c>
      <c r="H34" s="32"/>
    </row>
    <row r="35" s="22" customFormat="1" ht="18.5" customHeight="1" spans="1:8">
      <c r="A35" s="30">
        <v>33</v>
      </c>
      <c r="B35" s="31"/>
      <c r="C35" s="31"/>
      <c r="D35" s="31"/>
      <c r="E35" s="31" t="s">
        <v>68</v>
      </c>
      <c r="F35" s="31" t="s">
        <v>13</v>
      </c>
      <c r="G35" s="32" t="s">
        <v>14</v>
      </c>
      <c r="H35" s="31"/>
    </row>
    <row r="36" s="22" customFormat="1" ht="18.5" customHeight="1" spans="1:8">
      <c r="A36" s="30">
        <v>34</v>
      </c>
      <c r="B36" s="31" t="s">
        <v>69</v>
      </c>
      <c r="C36" s="32" t="s">
        <v>55</v>
      </c>
      <c r="D36" s="32" t="s">
        <v>70</v>
      </c>
      <c r="E36" s="32" t="s">
        <v>71</v>
      </c>
      <c r="F36" s="32" t="s">
        <v>13</v>
      </c>
      <c r="G36" s="32" t="s">
        <v>14</v>
      </c>
      <c r="H36" s="34"/>
    </row>
    <row r="37" s="22" customFormat="1" ht="18.5" customHeight="1" spans="1:8">
      <c r="A37" s="30">
        <v>35</v>
      </c>
      <c r="B37" s="31"/>
      <c r="C37" s="32"/>
      <c r="D37" s="32"/>
      <c r="E37" s="32" t="s">
        <v>72</v>
      </c>
      <c r="F37" s="32" t="s">
        <v>13</v>
      </c>
      <c r="G37" s="32" t="s">
        <v>14</v>
      </c>
      <c r="H37" s="32"/>
    </row>
    <row r="38" s="22" customFormat="1" ht="18.5" customHeight="1" spans="1:8">
      <c r="A38" s="30">
        <v>36</v>
      </c>
      <c r="B38" s="31"/>
      <c r="C38" s="32"/>
      <c r="D38" s="32"/>
      <c r="E38" s="32" t="s">
        <v>73</v>
      </c>
      <c r="F38" s="32" t="s">
        <v>13</v>
      </c>
      <c r="G38" s="32" t="s">
        <v>14</v>
      </c>
      <c r="H38" s="32"/>
    </row>
    <row r="39" s="22" customFormat="1" ht="18.5" customHeight="1" spans="1:8">
      <c r="A39" s="30">
        <v>37</v>
      </c>
      <c r="B39" s="31"/>
      <c r="C39" s="32"/>
      <c r="D39" s="32" t="s">
        <v>74</v>
      </c>
      <c r="E39" s="32" t="s">
        <v>75</v>
      </c>
      <c r="F39" s="32" t="s">
        <v>16</v>
      </c>
      <c r="G39" s="32" t="s">
        <v>14</v>
      </c>
      <c r="H39" s="32"/>
    </row>
    <row r="40" s="22" customFormat="1" ht="18.5" customHeight="1" spans="1:8">
      <c r="A40" s="30">
        <v>38</v>
      </c>
      <c r="B40" s="31"/>
      <c r="C40" s="32"/>
      <c r="D40" s="32"/>
      <c r="E40" s="32" t="s">
        <v>76</v>
      </c>
      <c r="F40" s="32" t="s">
        <v>16</v>
      </c>
      <c r="G40" s="32" t="s">
        <v>14</v>
      </c>
      <c r="H40" s="32"/>
    </row>
    <row r="41" s="22" customFormat="1" ht="18.5" customHeight="1" spans="1:8">
      <c r="A41" s="30">
        <v>39</v>
      </c>
      <c r="B41" s="31"/>
      <c r="C41" s="32"/>
      <c r="D41" s="32" t="s">
        <v>77</v>
      </c>
      <c r="E41" s="32" t="s">
        <v>78</v>
      </c>
      <c r="F41" s="32" t="s">
        <v>13</v>
      </c>
      <c r="G41" s="32" t="s">
        <v>14</v>
      </c>
      <c r="H41" s="32"/>
    </row>
    <row r="42" s="22" customFormat="1" ht="18.5" customHeight="1" spans="1:8">
      <c r="A42" s="30">
        <v>40</v>
      </c>
      <c r="B42" s="31"/>
      <c r="C42" s="32"/>
      <c r="D42" s="32"/>
      <c r="E42" s="32" t="s">
        <v>79</v>
      </c>
      <c r="F42" s="32" t="s">
        <v>13</v>
      </c>
      <c r="G42" s="32" t="s">
        <v>14</v>
      </c>
      <c r="H42" s="32"/>
    </row>
    <row r="43" s="22" customFormat="1" ht="18.5" customHeight="1" spans="1:8">
      <c r="A43" s="30">
        <v>41</v>
      </c>
      <c r="B43" s="31"/>
      <c r="C43" s="32"/>
      <c r="D43" s="32"/>
      <c r="E43" s="32" t="s">
        <v>80</v>
      </c>
      <c r="F43" s="32" t="s">
        <v>13</v>
      </c>
      <c r="G43" s="32" t="s">
        <v>14</v>
      </c>
      <c r="H43" s="32"/>
    </row>
    <row r="44" s="22" customFormat="1" ht="18.5" customHeight="1" spans="1:8">
      <c r="A44" s="30">
        <v>42</v>
      </c>
      <c r="B44" s="31"/>
      <c r="C44" s="32"/>
      <c r="D44" s="32" t="s">
        <v>81</v>
      </c>
      <c r="E44" s="32" t="s">
        <v>82</v>
      </c>
      <c r="F44" s="32" t="s">
        <v>13</v>
      </c>
      <c r="G44" s="32" t="s">
        <v>14</v>
      </c>
      <c r="H44" s="32"/>
    </row>
    <row r="45" s="22" customFormat="1" ht="18.5" customHeight="1" spans="1:8">
      <c r="A45" s="30">
        <v>43</v>
      </c>
      <c r="B45" s="31"/>
      <c r="C45" s="32"/>
      <c r="D45" s="32"/>
      <c r="E45" s="32" t="s">
        <v>83</v>
      </c>
      <c r="F45" s="32" t="s">
        <v>13</v>
      </c>
      <c r="G45" s="32" t="s">
        <v>14</v>
      </c>
      <c r="H45" s="32"/>
    </row>
    <row r="46" s="22" customFormat="1" ht="18.5" customHeight="1" spans="1:8">
      <c r="A46" s="30">
        <v>44</v>
      </c>
      <c r="B46" s="31"/>
      <c r="C46" s="32"/>
      <c r="D46" s="32"/>
      <c r="E46" s="32" t="s">
        <v>84</v>
      </c>
      <c r="F46" s="32" t="s">
        <v>13</v>
      </c>
      <c r="G46" s="32" t="s">
        <v>14</v>
      </c>
      <c r="H46" s="32"/>
    </row>
    <row r="47" s="22" customFormat="1" ht="18.5" customHeight="1" spans="1:8">
      <c r="A47" s="30">
        <v>45</v>
      </c>
      <c r="B47" s="31"/>
      <c r="C47" s="32"/>
      <c r="D47" s="32" t="s">
        <v>85</v>
      </c>
      <c r="E47" s="32" t="s">
        <v>86</v>
      </c>
      <c r="F47" s="32" t="s">
        <v>16</v>
      </c>
      <c r="G47" s="32" t="s">
        <v>14</v>
      </c>
      <c r="H47" s="32"/>
    </row>
    <row r="48" s="22" customFormat="1" ht="18.5" customHeight="1" spans="1:8">
      <c r="A48" s="30">
        <v>46</v>
      </c>
      <c r="B48" s="31"/>
      <c r="C48" s="32"/>
      <c r="D48" s="32"/>
      <c r="E48" s="32" t="s">
        <v>87</v>
      </c>
      <c r="F48" s="32" t="s">
        <v>16</v>
      </c>
      <c r="G48" s="32" t="s">
        <v>14</v>
      </c>
      <c r="H48" s="32"/>
    </row>
    <row r="49" s="22" customFormat="1" ht="18.5" customHeight="1" spans="1:8">
      <c r="A49" s="30">
        <v>47</v>
      </c>
      <c r="B49" s="31"/>
      <c r="C49" s="32"/>
      <c r="D49" s="32"/>
      <c r="E49" s="32" t="s">
        <v>88</v>
      </c>
      <c r="F49" s="32" t="s">
        <v>13</v>
      </c>
      <c r="G49" s="32" t="s">
        <v>14</v>
      </c>
      <c r="H49" s="32"/>
    </row>
    <row r="50" s="22" customFormat="1" ht="30" customHeight="1" spans="1:8">
      <c r="A50" s="30">
        <v>48</v>
      </c>
      <c r="B50" s="31"/>
      <c r="C50" s="32" t="s">
        <v>49</v>
      </c>
      <c r="D50" s="32" t="s">
        <v>89</v>
      </c>
      <c r="E50" s="32" t="s">
        <v>90</v>
      </c>
      <c r="F50" s="32" t="s">
        <v>16</v>
      </c>
      <c r="G50" s="32" t="s">
        <v>14</v>
      </c>
      <c r="H50" s="32"/>
    </row>
    <row r="51" s="22" customFormat="1" ht="18.5" customHeight="1" spans="1:8">
      <c r="A51" s="30">
        <v>49</v>
      </c>
      <c r="B51" s="32" t="s">
        <v>91</v>
      </c>
      <c r="C51" s="32" t="s">
        <v>55</v>
      </c>
      <c r="D51" s="32" t="s">
        <v>92</v>
      </c>
      <c r="E51" s="32" t="s">
        <v>93</v>
      </c>
      <c r="F51" s="32" t="s">
        <v>13</v>
      </c>
      <c r="G51" s="32" t="s">
        <v>14</v>
      </c>
      <c r="H51" s="32"/>
    </row>
    <row r="52" s="22" customFormat="1" ht="18.5" customHeight="1" spans="1:8">
      <c r="A52" s="30">
        <v>50</v>
      </c>
      <c r="B52" s="32"/>
      <c r="C52" s="32"/>
      <c r="D52" s="32"/>
      <c r="E52" s="32" t="s">
        <v>94</v>
      </c>
      <c r="F52" s="32" t="s">
        <v>16</v>
      </c>
      <c r="G52" s="32" t="s">
        <v>14</v>
      </c>
      <c r="H52" s="31"/>
    </row>
    <row r="53" s="22" customFormat="1" ht="18.5" customHeight="1" spans="1:8">
      <c r="A53" s="30">
        <v>51</v>
      </c>
      <c r="B53" s="32"/>
      <c r="C53" s="32"/>
      <c r="D53" s="32"/>
      <c r="E53" s="31" t="s">
        <v>95</v>
      </c>
      <c r="F53" s="31" t="s">
        <v>16</v>
      </c>
      <c r="G53" s="32" t="s">
        <v>14</v>
      </c>
      <c r="H53" s="32"/>
    </row>
    <row r="54" s="22" customFormat="1" ht="18.5" customHeight="1" spans="1:10">
      <c r="A54" s="30">
        <v>52</v>
      </c>
      <c r="B54" s="32"/>
      <c r="C54" s="32"/>
      <c r="D54" s="33" t="s">
        <v>96</v>
      </c>
      <c r="E54" s="33" t="s">
        <v>97</v>
      </c>
      <c r="F54" s="33" t="s">
        <v>16</v>
      </c>
      <c r="G54" s="32" t="s">
        <v>14</v>
      </c>
      <c r="H54" s="33"/>
      <c r="I54" s="36"/>
      <c r="J54" s="36"/>
    </row>
    <row r="55" s="22" customFormat="1" ht="18.5" customHeight="1" spans="1:10">
      <c r="A55" s="30">
        <v>53</v>
      </c>
      <c r="B55" s="32"/>
      <c r="C55" s="32"/>
      <c r="D55" s="33"/>
      <c r="E55" s="31" t="s">
        <v>98</v>
      </c>
      <c r="F55" s="31" t="s">
        <v>13</v>
      </c>
      <c r="G55" s="32" t="s">
        <v>14</v>
      </c>
      <c r="H55" s="32"/>
      <c r="I55" s="36"/>
      <c r="J55" s="36"/>
    </row>
    <row r="56" s="22" customFormat="1" ht="18.5" customHeight="1" spans="1:10">
      <c r="A56" s="30">
        <v>54</v>
      </c>
      <c r="B56" s="32"/>
      <c r="C56" s="32"/>
      <c r="D56" s="33"/>
      <c r="E56" s="33" t="s">
        <v>99</v>
      </c>
      <c r="F56" s="33" t="s">
        <v>16</v>
      </c>
      <c r="G56" s="32" t="s">
        <v>14</v>
      </c>
      <c r="H56" s="35"/>
      <c r="I56" s="36"/>
      <c r="J56" s="36"/>
    </row>
    <row r="57" s="24" customFormat="1" ht="18.5" customHeight="1" spans="1:8">
      <c r="A57" s="30">
        <v>55</v>
      </c>
      <c r="B57" s="32"/>
      <c r="C57" s="32"/>
      <c r="D57" s="33" t="s">
        <v>100</v>
      </c>
      <c r="E57" s="33" t="s">
        <v>101</v>
      </c>
      <c r="F57" s="33" t="s">
        <v>16</v>
      </c>
      <c r="G57" s="32" t="s">
        <v>14</v>
      </c>
      <c r="H57" s="35"/>
    </row>
    <row r="58" s="24" customFormat="1" ht="18.5" customHeight="1" spans="1:8">
      <c r="A58" s="30">
        <v>56</v>
      </c>
      <c r="B58" s="32"/>
      <c r="C58" s="32"/>
      <c r="D58" s="33"/>
      <c r="E58" s="33" t="s">
        <v>102</v>
      </c>
      <c r="F58" s="33" t="s">
        <v>13</v>
      </c>
      <c r="G58" s="32" t="s">
        <v>14</v>
      </c>
      <c r="H58" s="35"/>
    </row>
    <row r="59" s="24" customFormat="1" ht="18.5" customHeight="1" spans="1:8">
      <c r="A59" s="30">
        <v>57</v>
      </c>
      <c r="B59" s="32"/>
      <c r="C59" s="32"/>
      <c r="D59" s="33"/>
      <c r="E59" s="33" t="s">
        <v>103</v>
      </c>
      <c r="F59" s="33" t="s">
        <v>13</v>
      </c>
      <c r="G59" s="32" t="s">
        <v>14</v>
      </c>
      <c r="H59" s="35"/>
    </row>
    <row r="60" s="22" customFormat="1" ht="18.5" customHeight="1" spans="1:8">
      <c r="A60" s="30">
        <v>58</v>
      </c>
      <c r="B60" s="32"/>
      <c r="C60" s="32"/>
      <c r="D60" s="31" t="s">
        <v>104</v>
      </c>
      <c r="E60" s="31" t="s">
        <v>105</v>
      </c>
      <c r="F60" s="31" t="s">
        <v>16</v>
      </c>
      <c r="G60" s="32" t="s">
        <v>14</v>
      </c>
      <c r="H60" s="31"/>
    </row>
    <row r="61" s="22" customFormat="1" ht="18.5" customHeight="1" spans="1:8">
      <c r="A61" s="30">
        <v>59</v>
      </c>
      <c r="B61" s="32"/>
      <c r="C61" s="32"/>
      <c r="D61" s="31"/>
      <c r="E61" s="31" t="s">
        <v>106</v>
      </c>
      <c r="F61" s="31" t="s">
        <v>16</v>
      </c>
      <c r="G61" s="32" t="s">
        <v>14</v>
      </c>
      <c r="H61" s="31"/>
    </row>
    <row r="62" s="22" customFormat="1" ht="18.5" customHeight="1" spans="1:8">
      <c r="A62" s="30">
        <v>60</v>
      </c>
      <c r="B62" s="32"/>
      <c r="C62" s="32"/>
      <c r="D62" s="31"/>
      <c r="E62" s="31" t="s">
        <v>107</v>
      </c>
      <c r="F62" s="31" t="s">
        <v>16</v>
      </c>
      <c r="G62" s="32" t="s">
        <v>14</v>
      </c>
      <c r="H62" s="32"/>
    </row>
    <row r="63" s="22" customFormat="1" ht="18.5" customHeight="1" spans="1:8">
      <c r="A63" s="30">
        <v>61</v>
      </c>
      <c r="B63" s="32"/>
      <c r="C63" s="31" t="s">
        <v>49</v>
      </c>
      <c r="D63" s="31" t="s">
        <v>108</v>
      </c>
      <c r="E63" s="31" t="s">
        <v>109</v>
      </c>
      <c r="F63" s="31" t="s">
        <v>16</v>
      </c>
      <c r="G63" s="32" t="s">
        <v>14</v>
      </c>
      <c r="H63" s="31"/>
    </row>
    <row r="64" s="22" customFormat="1" ht="18.5" customHeight="1" spans="1:8">
      <c r="A64" s="30">
        <v>62</v>
      </c>
      <c r="B64" s="32"/>
      <c r="C64" s="31"/>
      <c r="D64" s="31"/>
      <c r="E64" s="31" t="s">
        <v>110</v>
      </c>
      <c r="F64" s="31" t="s">
        <v>16</v>
      </c>
      <c r="G64" s="32" t="s">
        <v>14</v>
      </c>
      <c r="H64" s="32"/>
    </row>
    <row r="65" s="22" customFormat="1" ht="18.5" customHeight="1" spans="1:8">
      <c r="A65" s="30">
        <v>63</v>
      </c>
      <c r="B65" s="32"/>
      <c r="C65" s="31"/>
      <c r="D65" s="31"/>
      <c r="E65" s="31" t="s">
        <v>111</v>
      </c>
      <c r="F65" s="31" t="s">
        <v>16</v>
      </c>
      <c r="G65" s="32" t="s">
        <v>14</v>
      </c>
      <c r="H65" s="32"/>
    </row>
    <row r="66" s="22" customFormat="1" ht="18.5" customHeight="1" spans="1:8">
      <c r="A66" s="30">
        <v>64</v>
      </c>
      <c r="B66" s="31" t="s">
        <v>112</v>
      </c>
      <c r="C66" s="31" t="s">
        <v>55</v>
      </c>
      <c r="D66" s="31" t="s">
        <v>113</v>
      </c>
      <c r="E66" s="31" t="s">
        <v>114</v>
      </c>
      <c r="F66" s="31" t="s">
        <v>16</v>
      </c>
      <c r="G66" s="32" t="s">
        <v>14</v>
      </c>
      <c r="H66" s="32"/>
    </row>
    <row r="67" s="22" customFormat="1" ht="18.5" customHeight="1" spans="1:8">
      <c r="A67" s="30">
        <v>65</v>
      </c>
      <c r="B67" s="31"/>
      <c r="C67" s="31"/>
      <c r="D67" s="31"/>
      <c r="E67" s="31" t="s">
        <v>115</v>
      </c>
      <c r="F67" s="31" t="s">
        <v>16</v>
      </c>
      <c r="G67" s="32" t="s">
        <v>14</v>
      </c>
      <c r="H67" s="32"/>
    </row>
    <row r="68" s="22" customFormat="1" ht="18.5" customHeight="1" spans="1:8">
      <c r="A68" s="30">
        <v>66</v>
      </c>
      <c r="B68" s="31"/>
      <c r="C68" s="31"/>
      <c r="D68" s="31"/>
      <c r="E68" s="31" t="s">
        <v>116</v>
      </c>
      <c r="F68" s="31" t="s">
        <v>13</v>
      </c>
      <c r="G68" s="32" t="s">
        <v>14</v>
      </c>
      <c r="H68" s="32"/>
    </row>
    <row r="69" s="22" customFormat="1" ht="18.5" customHeight="1" spans="1:8">
      <c r="A69" s="30">
        <v>67</v>
      </c>
      <c r="B69" s="31"/>
      <c r="C69" s="31"/>
      <c r="D69" s="31"/>
      <c r="E69" s="31" t="s">
        <v>117</v>
      </c>
      <c r="F69" s="31" t="s">
        <v>13</v>
      </c>
      <c r="G69" s="32" t="s">
        <v>14</v>
      </c>
      <c r="H69" s="31"/>
    </row>
    <row r="70" s="22" customFormat="1" ht="18.5" customHeight="1" spans="1:8">
      <c r="A70" s="30">
        <v>68</v>
      </c>
      <c r="B70" s="31"/>
      <c r="C70" s="31"/>
      <c r="D70" s="31"/>
      <c r="E70" s="31" t="s">
        <v>118</v>
      </c>
      <c r="F70" s="31" t="s">
        <v>13</v>
      </c>
      <c r="G70" s="32" t="s">
        <v>14</v>
      </c>
      <c r="H70" s="32"/>
    </row>
    <row r="71" s="22" customFormat="1" ht="18.5" customHeight="1" spans="1:8">
      <c r="A71" s="30">
        <v>69</v>
      </c>
      <c r="B71" s="31"/>
      <c r="C71" s="31"/>
      <c r="D71" s="31"/>
      <c r="E71" s="31" t="s">
        <v>119</v>
      </c>
      <c r="F71" s="31" t="s">
        <v>13</v>
      </c>
      <c r="G71" s="32" t="s">
        <v>14</v>
      </c>
      <c r="H71" s="32"/>
    </row>
    <row r="72" s="22" customFormat="1" ht="18.5" customHeight="1" spans="1:8">
      <c r="A72" s="30">
        <v>70</v>
      </c>
      <c r="B72" s="31"/>
      <c r="C72" s="31"/>
      <c r="D72" s="31"/>
      <c r="E72" s="31" t="s">
        <v>120</v>
      </c>
      <c r="F72" s="31" t="s">
        <v>13</v>
      </c>
      <c r="G72" s="32" t="s">
        <v>14</v>
      </c>
      <c r="H72" s="32"/>
    </row>
    <row r="73" s="22" customFormat="1" ht="18.5" customHeight="1" spans="1:8">
      <c r="A73" s="30">
        <v>71</v>
      </c>
      <c r="B73" s="31"/>
      <c r="C73" s="31"/>
      <c r="D73" s="31"/>
      <c r="E73" s="31" t="s">
        <v>121</v>
      </c>
      <c r="F73" s="31" t="s">
        <v>13</v>
      </c>
      <c r="G73" s="32" t="s">
        <v>14</v>
      </c>
      <c r="H73" s="32"/>
    </row>
    <row r="74" s="22" customFormat="1" ht="18.5" customHeight="1" spans="1:8">
      <c r="A74" s="30">
        <v>72</v>
      </c>
      <c r="B74" s="31"/>
      <c r="C74" s="31"/>
      <c r="D74" s="31"/>
      <c r="E74" s="31" t="s">
        <v>122</v>
      </c>
      <c r="F74" s="31" t="s">
        <v>13</v>
      </c>
      <c r="G74" s="32" t="s">
        <v>14</v>
      </c>
      <c r="H74" s="32"/>
    </row>
    <row r="75" s="22" customFormat="1" ht="18.5" customHeight="1" spans="1:8">
      <c r="A75" s="30">
        <v>73</v>
      </c>
      <c r="B75" s="31"/>
      <c r="C75" s="31"/>
      <c r="D75" s="31"/>
      <c r="E75" s="31" t="s">
        <v>123</v>
      </c>
      <c r="F75" s="31" t="s">
        <v>13</v>
      </c>
      <c r="G75" s="32" t="s">
        <v>14</v>
      </c>
      <c r="H75" s="31"/>
    </row>
    <row r="76" s="22" customFormat="1" ht="18.5" customHeight="1" spans="1:8">
      <c r="A76" s="30">
        <v>74</v>
      </c>
      <c r="B76" s="31"/>
      <c r="C76" s="31"/>
      <c r="D76" s="31"/>
      <c r="E76" s="31" t="s">
        <v>124</v>
      </c>
      <c r="F76" s="31" t="s">
        <v>16</v>
      </c>
      <c r="G76" s="32" t="s">
        <v>14</v>
      </c>
      <c r="H76" s="32"/>
    </row>
    <row r="77" s="22" customFormat="1" ht="18.5" customHeight="1" spans="1:8">
      <c r="A77" s="30">
        <v>75</v>
      </c>
      <c r="B77" s="31"/>
      <c r="C77" s="31"/>
      <c r="D77" s="31"/>
      <c r="E77" s="31" t="s">
        <v>125</v>
      </c>
      <c r="F77" s="31" t="s">
        <v>16</v>
      </c>
      <c r="G77" s="32" t="s">
        <v>14</v>
      </c>
      <c r="H77" s="32"/>
    </row>
    <row r="78" s="22" customFormat="1" ht="18.5" customHeight="1" spans="1:8">
      <c r="A78" s="30">
        <v>76</v>
      </c>
      <c r="B78" s="31"/>
      <c r="C78" s="31" t="s">
        <v>49</v>
      </c>
      <c r="D78" s="31" t="s">
        <v>126</v>
      </c>
      <c r="E78" s="31" t="s">
        <v>127</v>
      </c>
      <c r="F78" s="31" t="s">
        <v>13</v>
      </c>
      <c r="G78" s="32" t="s">
        <v>14</v>
      </c>
      <c r="H78" s="32"/>
    </row>
    <row r="79" s="22" customFormat="1" ht="18.5" customHeight="1" spans="1:8">
      <c r="A79" s="30">
        <v>77</v>
      </c>
      <c r="B79" s="31"/>
      <c r="C79" s="31"/>
      <c r="D79" s="31"/>
      <c r="E79" s="31" t="s">
        <v>51</v>
      </c>
      <c r="F79" s="31" t="s">
        <v>13</v>
      </c>
      <c r="G79" s="32" t="s">
        <v>14</v>
      </c>
      <c r="H79" s="32"/>
    </row>
    <row r="80" s="22" customFormat="1" ht="18.5" customHeight="1" spans="1:8">
      <c r="A80" s="30">
        <v>78</v>
      </c>
      <c r="B80" s="31"/>
      <c r="C80" s="31"/>
      <c r="D80" s="31"/>
      <c r="E80" s="31" t="s">
        <v>128</v>
      </c>
      <c r="F80" s="31" t="s">
        <v>16</v>
      </c>
      <c r="G80" s="32" t="s">
        <v>14</v>
      </c>
      <c r="H80" s="32"/>
    </row>
    <row r="81" s="22" customFormat="1" ht="18.5" customHeight="1" spans="1:8">
      <c r="A81" s="30">
        <v>79</v>
      </c>
      <c r="B81" s="31" t="s">
        <v>129</v>
      </c>
      <c r="C81" s="31" t="s">
        <v>55</v>
      </c>
      <c r="D81" s="31" t="s">
        <v>130</v>
      </c>
      <c r="E81" s="31" t="s">
        <v>131</v>
      </c>
      <c r="F81" s="31" t="s">
        <v>13</v>
      </c>
      <c r="G81" s="32" t="s">
        <v>14</v>
      </c>
      <c r="H81" s="31"/>
    </row>
    <row r="82" s="22" customFormat="1" ht="18.5" customHeight="1" spans="1:8">
      <c r="A82" s="30">
        <v>80</v>
      </c>
      <c r="B82" s="31"/>
      <c r="C82" s="31"/>
      <c r="D82" s="31"/>
      <c r="E82" s="31" t="s">
        <v>132</v>
      </c>
      <c r="F82" s="31" t="s">
        <v>16</v>
      </c>
      <c r="G82" s="32" t="s">
        <v>14</v>
      </c>
      <c r="H82" s="31"/>
    </row>
    <row r="83" s="22" customFormat="1" ht="18.5" customHeight="1" spans="1:8">
      <c r="A83" s="30">
        <v>81</v>
      </c>
      <c r="B83" s="31"/>
      <c r="C83" s="31"/>
      <c r="D83" s="31"/>
      <c r="E83" s="31" t="s">
        <v>133</v>
      </c>
      <c r="F83" s="31" t="s">
        <v>16</v>
      </c>
      <c r="G83" s="32" t="s">
        <v>14</v>
      </c>
      <c r="H83" s="31"/>
    </row>
    <row r="84" s="22" customFormat="1" ht="18.5" customHeight="1" spans="1:8">
      <c r="A84" s="30">
        <v>82</v>
      </c>
      <c r="B84" s="31"/>
      <c r="C84" s="31"/>
      <c r="D84" s="31" t="s">
        <v>134</v>
      </c>
      <c r="E84" s="31" t="s">
        <v>135</v>
      </c>
      <c r="F84" s="31" t="s">
        <v>13</v>
      </c>
      <c r="G84" s="32" t="s">
        <v>14</v>
      </c>
      <c r="H84" s="31"/>
    </row>
    <row r="85" s="22" customFormat="1" ht="18.5" customHeight="1" spans="1:8">
      <c r="A85" s="30">
        <v>83</v>
      </c>
      <c r="B85" s="31"/>
      <c r="C85" s="31"/>
      <c r="D85" s="31"/>
      <c r="E85" s="31" t="s">
        <v>136</v>
      </c>
      <c r="F85" s="31" t="s">
        <v>13</v>
      </c>
      <c r="G85" s="32" t="s">
        <v>14</v>
      </c>
      <c r="H85" s="32"/>
    </row>
    <row r="86" s="22" customFormat="1" ht="18.5" customHeight="1" spans="1:8">
      <c r="A86" s="30">
        <v>84</v>
      </c>
      <c r="B86" s="31"/>
      <c r="C86" s="31"/>
      <c r="D86" s="31"/>
      <c r="E86" s="31" t="s">
        <v>137</v>
      </c>
      <c r="F86" s="31" t="s">
        <v>13</v>
      </c>
      <c r="G86" s="32" t="s">
        <v>14</v>
      </c>
      <c r="H86" s="31"/>
    </row>
    <row r="87" s="22" customFormat="1" ht="18.5" customHeight="1" spans="1:8">
      <c r="A87" s="30">
        <v>85</v>
      </c>
      <c r="B87" s="31" t="s">
        <v>138</v>
      </c>
      <c r="C87" s="31" t="s">
        <v>55</v>
      </c>
      <c r="D87" s="31" t="s">
        <v>139</v>
      </c>
      <c r="E87" s="31" t="s">
        <v>140</v>
      </c>
      <c r="F87" s="31" t="s">
        <v>13</v>
      </c>
      <c r="G87" s="32" t="s">
        <v>14</v>
      </c>
      <c r="H87" s="37"/>
    </row>
    <row r="88" s="22" customFormat="1" ht="18.5" customHeight="1" spans="1:8">
      <c r="A88" s="30">
        <v>86</v>
      </c>
      <c r="B88" s="31"/>
      <c r="C88" s="31"/>
      <c r="D88" s="31"/>
      <c r="E88" s="31" t="s">
        <v>141</v>
      </c>
      <c r="F88" s="31" t="s">
        <v>16</v>
      </c>
      <c r="G88" s="32" t="s">
        <v>14</v>
      </c>
      <c r="H88" s="37"/>
    </row>
    <row r="89" s="22" customFormat="1" ht="18.5" customHeight="1" spans="1:8">
      <c r="A89" s="30">
        <v>87</v>
      </c>
      <c r="B89" s="31"/>
      <c r="C89" s="31"/>
      <c r="D89" s="31"/>
      <c r="E89" s="31" t="s">
        <v>142</v>
      </c>
      <c r="F89" s="31" t="s">
        <v>16</v>
      </c>
      <c r="G89" s="32" t="s">
        <v>14</v>
      </c>
      <c r="H89" s="37"/>
    </row>
  </sheetData>
  <mergeCells count="59">
    <mergeCell ref="A1:H1"/>
    <mergeCell ref="B3:B5"/>
    <mergeCell ref="B6:B8"/>
    <mergeCell ref="B9:B10"/>
    <mergeCell ref="B11:B13"/>
    <mergeCell ref="B14:B16"/>
    <mergeCell ref="B17:B19"/>
    <mergeCell ref="B20:B22"/>
    <mergeCell ref="B23:B25"/>
    <mergeCell ref="B26:B35"/>
    <mergeCell ref="B36:B50"/>
    <mergeCell ref="B51:B65"/>
    <mergeCell ref="B66:B80"/>
    <mergeCell ref="B81:B86"/>
    <mergeCell ref="B87:B89"/>
    <mergeCell ref="C3:C5"/>
    <mergeCell ref="C6:C8"/>
    <mergeCell ref="C9:C10"/>
    <mergeCell ref="C11:C13"/>
    <mergeCell ref="C14:C16"/>
    <mergeCell ref="C17:C19"/>
    <mergeCell ref="C20:C22"/>
    <mergeCell ref="C23:C25"/>
    <mergeCell ref="C26:C27"/>
    <mergeCell ref="C28:C33"/>
    <mergeCell ref="C34:C35"/>
    <mergeCell ref="C36:C49"/>
    <mergeCell ref="C51:C62"/>
    <mergeCell ref="C63:C65"/>
    <mergeCell ref="C66:C77"/>
    <mergeCell ref="C78:C80"/>
    <mergeCell ref="C81:C86"/>
    <mergeCell ref="C87:C89"/>
    <mergeCell ref="D3:D5"/>
    <mergeCell ref="D6:D8"/>
    <mergeCell ref="D9:D10"/>
    <mergeCell ref="D11:D13"/>
    <mergeCell ref="D14:D16"/>
    <mergeCell ref="D17:D19"/>
    <mergeCell ref="D20:D22"/>
    <mergeCell ref="D23:D25"/>
    <mergeCell ref="D26:D27"/>
    <mergeCell ref="D28:D33"/>
    <mergeCell ref="D34:D35"/>
    <mergeCell ref="D36:D38"/>
    <mergeCell ref="D39:D40"/>
    <mergeCell ref="D41:D43"/>
    <mergeCell ref="D44:D46"/>
    <mergeCell ref="D47:D49"/>
    <mergeCell ref="D51:D53"/>
    <mergeCell ref="D54:D56"/>
    <mergeCell ref="D57:D59"/>
    <mergeCell ref="D60:D62"/>
    <mergeCell ref="D63:D65"/>
    <mergeCell ref="D66:D77"/>
    <mergeCell ref="D78:D80"/>
    <mergeCell ref="D81:D83"/>
    <mergeCell ref="D84:D86"/>
    <mergeCell ref="D87:D89"/>
  </mergeCells>
  <pageMargins left="0.75" right="0.75" top="1" bottom="1" header="0.5" footer="0.5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2"/>
  <sheetViews>
    <sheetView topLeftCell="A6" workbookViewId="0">
      <selection activeCell="A1" sqref="A1:K32"/>
    </sheetView>
  </sheetViews>
  <sheetFormatPr defaultColWidth="9.02777777777778" defaultRowHeight="14.4"/>
  <sheetData>
    <row r="1" spans="1:11">
      <c r="A1" s="1" t="s">
        <v>143</v>
      </c>
      <c r="B1" s="1"/>
      <c r="C1" s="2"/>
      <c r="D1" s="2"/>
      <c r="E1" s="2"/>
      <c r="F1" s="2"/>
      <c r="G1" s="2"/>
      <c r="H1" s="3"/>
      <c r="I1" s="2"/>
      <c r="J1" s="2"/>
      <c r="K1" s="2"/>
    </row>
    <row r="2" ht="26.4" spans="1:11">
      <c r="A2" s="4" t="s">
        <v>144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8.8" spans="1:11">
      <c r="A3" s="5" t="s">
        <v>1</v>
      </c>
      <c r="B3" s="5" t="s">
        <v>145</v>
      </c>
      <c r="C3" s="5" t="s">
        <v>3</v>
      </c>
      <c r="D3" s="5" t="s">
        <v>4</v>
      </c>
      <c r="E3" s="5" t="s">
        <v>146</v>
      </c>
      <c r="F3" s="5" t="s">
        <v>147</v>
      </c>
      <c r="G3" s="5" t="s">
        <v>148</v>
      </c>
      <c r="H3" s="5" t="s">
        <v>149</v>
      </c>
      <c r="I3" s="5" t="s">
        <v>150</v>
      </c>
      <c r="J3" s="5" t="s">
        <v>151</v>
      </c>
      <c r="K3" s="5" t="s">
        <v>152</v>
      </c>
    </row>
    <row r="4" ht="132" spans="1:11">
      <c r="A4" s="6">
        <v>1</v>
      </c>
      <c r="B4" s="7" t="s">
        <v>9</v>
      </c>
      <c r="C4" s="6" t="s">
        <v>10</v>
      </c>
      <c r="D4" s="6" t="s">
        <v>11</v>
      </c>
      <c r="E4" s="6">
        <v>1</v>
      </c>
      <c r="F4" s="6" t="s">
        <v>153</v>
      </c>
      <c r="G4" s="6" t="s">
        <v>154</v>
      </c>
      <c r="H4" s="8" t="s">
        <v>155</v>
      </c>
      <c r="I4" s="14" t="s">
        <v>156</v>
      </c>
      <c r="J4" s="14" t="s">
        <v>157</v>
      </c>
      <c r="K4" s="15" t="s">
        <v>158</v>
      </c>
    </row>
    <row r="5" ht="43.2" spans="1:11">
      <c r="A5" s="6">
        <v>2</v>
      </c>
      <c r="B5" s="7" t="s">
        <v>18</v>
      </c>
      <c r="C5" s="6" t="s">
        <v>10</v>
      </c>
      <c r="D5" s="6" t="s">
        <v>19</v>
      </c>
      <c r="E5" s="6">
        <v>1</v>
      </c>
      <c r="F5" s="6" t="s">
        <v>153</v>
      </c>
      <c r="G5" s="6" t="s">
        <v>154</v>
      </c>
      <c r="H5" s="8" t="s">
        <v>159</v>
      </c>
      <c r="I5" s="14" t="s">
        <v>160</v>
      </c>
      <c r="J5" s="14" t="s">
        <v>161</v>
      </c>
      <c r="K5" s="15" t="s">
        <v>162</v>
      </c>
    </row>
    <row r="6" ht="73.2" spans="1:11">
      <c r="A6" s="6">
        <v>3</v>
      </c>
      <c r="B6" s="7" t="s">
        <v>23</v>
      </c>
      <c r="C6" s="6" t="s">
        <v>24</v>
      </c>
      <c r="D6" s="6" t="s">
        <v>25</v>
      </c>
      <c r="E6" s="6">
        <v>1</v>
      </c>
      <c r="F6" s="6" t="s">
        <v>163</v>
      </c>
      <c r="G6" s="6" t="s">
        <v>164</v>
      </c>
      <c r="H6" s="9" t="s">
        <v>165</v>
      </c>
      <c r="I6" s="14" t="s">
        <v>166</v>
      </c>
      <c r="J6" s="14" t="s">
        <v>167</v>
      </c>
      <c r="K6" s="15" t="s">
        <v>168</v>
      </c>
    </row>
    <row r="7" ht="72" spans="1:11">
      <c r="A7" s="6">
        <v>4</v>
      </c>
      <c r="B7" s="7" t="s">
        <v>28</v>
      </c>
      <c r="C7" s="6" t="s">
        <v>24</v>
      </c>
      <c r="D7" s="6" t="s">
        <v>29</v>
      </c>
      <c r="E7" s="6">
        <v>1</v>
      </c>
      <c r="F7" s="6" t="s">
        <v>163</v>
      </c>
      <c r="G7" s="6"/>
      <c r="H7" s="8" t="s">
        <v>169</v>
      </c>
      <c r="I7" s="14" t="s">
        <v>170</v>
      </c>
      <c r="J7" s="14" t="s">
        <v>171</v>
      </c>
      <c r="K7" s="14" t="s">
        <v>172</v>
      </c>
    </row>
    <row r="8" ht="73.2" spans="1:11">
      <c r="A8" s="6">
        <v>5</v>
      </c>
      <c r="B8" s="7" t="s">
        <v>33</v>
      </c>
      <c r="C8" s="6" t="s">
        <v>24</v>
      </c>
      <c r="D8" s="6" t="s">
        <v>34</v>
      </c>
      <c r="E8" s="6">
        <v>1</v>
      </c>
      <c r="F8" s="6" t="s">
        <v>163</v>
      </c>
      <c r="G8" s="6"/>
      <c r="H8" s="9" t="s">
        <v>165</v>
      </c>
      <c r="I8" s="14" t="s">
        <v>173</v>
      </c>
      <c r="J8" s="14" t="s">
        <v>174</v>
      </c>
      <c r="K8" s="15" t="s">
        <v>175</v>
      </c>
    </row>
    <row r="9" ht="72" spans="1:11">
      <c r="A9" s="6">
        <v>6</v>
      </c>
      <c r="B9" s="7" t="s">
        <v>38</v>
      </c>
      <c r="C9" s="6" t="s">
        <v>24</v>
      </c>
      <c r="D9" s="6" t="s">
        <v>39</v>
      </c>
      <c r="E9" s="6">
        <v>1</v>
      </c>
      <c r="F9" s="6" t="s">
        <v>163</v>
      </c>
      <c r="G9" s="6"/>
      <c r="H9" s="8" t="s">
        <v>169</v>
      </c>
      <c r="I9" s="14" t="s">
        <v>176</v>
      </c>
      <c r="J9" s="14" t="s">
        <v>177</v>
      </c>
      <c r="K9" s="15" t="s">
        <v>178</v>
      </c>
    </row>
    <row r="10" ht="108" spans="1:11">
      <c r="A10" s="6">
        <v>7</v>
      </c>
      <c r="B10" s="6" t="s">
        <v>43</v>
      </c>
      <c r="C10" s="6" t="s">
        <v>24</v>
      </c>
      <c r="D10" s="6" t="s">
        <v>44</v>
      </c>
      <c r="E10" s="6">
        <v>1</v>
      </c>
      <c r="F10" s="6" t="s">
        <v>163</v>
      </c>
      <c r="G10" s="6"/>
      <c r="H10" s="8" t="s">
        <v>179</v>
      </c>
      <c r="I10" s="14" t="s">
        <v>170</v>
      </c>
      <c r="J10" s="14" t="s">
        <v>180</v>
      </c>
      <c r="K10" s="15" t="s">
        <v>181</v>
      </c>
    </row>
    <row r="11" ht="48" spans="1:11">
      <c r="A11" s="6">
        <v>8</v>
      </c>
      <c r="B11" s="7" t="s">
        <v>48</v>
      </c>
      <c r="C11" s="6" t="s">
        <v>55</v>
      </c>
      <c r="D11" s="6" t="s">
        <v>182</v>
      </c>
      <c r="E11" s="6">
        <v>1</v>
      </c>
      <c r="F11" s="6" t="s">
        <v>153</v>
      </c>
      <c r="G11" s="6" t="s">
        <v>183</v>
      </c>
      <c r="H11" s="8" t="s">
        <v>184</v>
      </c>
      <c r="I11" s="16" t="s">
        <v>185</v>
      </c>
      <c r="J11" s="16" t="s">
        <v>186</v>
      </c>
      <c r="K11" s="16" t="s">
        <v>187</v>
      </c>
    </row>
    <row r="12" ht="60" spans="1:11">
      <c r="A12" s="6">
        <v>9</v>
      </c>
      <c r="B12" s="7"/>
      <c r="C12" s="6" t="s">
        <v>49</v>
      </c>
      <c r="D12" s="6" t="s">
        <v>50</v>
      </c>
      <c r="E12" s="6">
        <v>1</v>
      </c>
      <c r="F12" s="6" t="s">
        <v>153</v>
      </c>
      <c r="G12" s="6" t="s">
        <v>188</v>
      </c>
      <c r="H12" s="8" t="s">
        <v>189</v>
      </c>
      <c r="I12" s="17"/>
      <c r="J12" s="17"/>
      <c r="K12" s="17"/>
    </row>
    <row r="13" ht="108" spans="1:11">
      <c r="A13" s="6">
        <v>10</v>
      </c>
      <c r="B13" s="7" t="s">
        <v>54</v>
      </c>
      <c r="C13" s="6" t="s">
        <v>55</v>
      </c>
      <c r="D13" s="6" t="s">
        <v>56</v>
      </c>
      <c r="E13" s="6">
        <v>1</v>
      </c>
      <c r="F13" s="6" t="s">
        <v>163</v>
      </c>
      <c r="G13" s="6" t="s">
        <v>190</v>
      </c>
      <c r="H13" s="8" t="s">
        <v>184</v>
      </c>
      <c r="I13" s="16" t="s">
        <v>191</v>
      </c>
      <c r="J13" s="16" t="s">
        <v>192</v>
      </c>
      <c r="K13" s="16" t="s">
        <v>193</v>
      </c>
    </row>
    <row r="14" ht="120" spans="1:11">
      <c r="A14" s="6">
        <v>11</v>
      </c>
      <c r="B14" s="10"/>
      <c r="C14" s="6" t="s">
        <v>55</v>
      </c>
      <c r="D14" s="6" t="s">
        <v>59</v>
      </c>
      <c r="E14" s="6">
        <v>2</v>
      </c>
      <c r="F14" s="6" t="s">
        <v>153</v>
      </c>
      <c r="G14" s="6" t="s">
        <v>194</v>
      </c>
      <c r="H14" s="8" t="s">
        <v>184</v>
      </c>
      <c r="I14" s="18"/>
      <c r="J14" s="18"/>
      <c r="K14" s="18"/>
    </row>
    <row r="15" ht="60" spans="1:11">
      <c r="A15" s="6">
        <v>12</v>
      </c>
      <c r="B15" s="11"/>
      <c r="C15" s="6" t="s">
        <v>49</v>
      </c>
      <c r="D15" s="6" t="s">
        <v>66</v>
      </c>
      <c r="E15" s="6">
        <v>1</v>
      </c>
      <c r="F15" s="6" t="s">
        <v>153</v>
      </c>
      <c r="G15" s="6" t="s">
        <v>188</v>
      </c>
      <c r="H15" s="8" t="s">
        <v>189</v>
      </c>
      <c r="I15" s="17"/>
      <c r="J15" s="17"/>
      <c r="K15" s="17"/>
    </row>
    <row r="16" ht="84" spans="1:11">
      <c r="A16" s="6">
        <v>13</v>
      </c>
      <c r="B16" s="7" t="s">
        <v>69</v>
      </c>
      <c r="C16" s="6" t="s">
        <v>55</v>
      </c>
      <c r="D16" s="6" t="s">
        <v>70</v>
      </c>
      <c r="E16" s="6">
        <v>1</v>
      </c>
      <c r="F16" s="6" t="s">
        <v>153</v>
      </c>
      <c r="G16" s="6" t="s">
        <v>195</v>
      </c>
      <c r="H16" s="8" t="s">
        <v>196</v>
      </c>
      <c r="I16" s="16" t="s">
        <v>176</v>
      </c>
      <c r="J16" s="16" t="s">
        <v>197</v>
      </c>
      <c r="K16" s="15" t="s">
        <v>198</v>
      </c>
    </row>
    <row r="17" ht="84" spans="1:11">
      <c r="A17" s="6">
        <v>14</v>
      </c>
      <c r="B17" s="10"/>
      <c r="C17" s="6" t="s">
        <v>55</v>
      </c>
      <c r="D17" s="6" t="s">
        <v>74</v>
      </c>
      <c r="E17" s="6">
        <v>1</v>
      </c>
      <c r="F17" s="6" t="s">
        <v>153</v>
      </c>
      <c r="G17" s="6" t="s">
        <v>199</v>
      </c>
      <c r="H17" s="8" t="s">
        <v>200</v>
      </c>
      <c r="I17" s="18"/>
      <c r="J17" s="18"/>
      <c r="K17" s="15"/>
    </row>
    <row r="18" ht="48" spans="1:11">
      <c r="A18" s="6">
        <v>15</v>
      </c>
      <c r="B18" s="10"/>
      <c r="C18" s="6" t="s">
        <v>55</v>
      </c>
      <c r="D18" s="6" t="s">
        <v>77</v>
      </c>
      <c r="E18" s="6">
        <v>1</v>
      </c>
      <c r="F18" s="6" t="s">
        <v>153</v>
      </c>
      <c r="G18" s="6" t="s">
        <v>201</v>
      </c>
      <c r="H18" s="8" t="s">
        <v>184</v>
      </c>
      <c r="I18" s="18"/>
      <c r="J18" s="18"/>
      <c r="K18" s="15"/>
    </row>
    <row r="19" ht="60" spans="1:11">
      <c r="A19" s="6">
        <v>16</v>
      </c>
      <c r="B19" s="10"/>
      <c r="C19" s="6" t="s">
        <v>55</v>
      </c>
      <c r="D19" s="6" t="s">
        <v>81</v>
      </c>
      <c r="E19" s="6">
        <v>1</v>
      </c>
      <c r="F19" s="6" t="s">
        <v>153</v>
      </c>
      <c r="G19" s="6" t="s">
        <v>195</v>
      </c>
      <c r="H19" s="8" t="s">
        <v>202</v>
      </c>
      <c r="I19" s="18"/>
      <c r="J19" s="18"/>
      <c r="K19" s="15"/>
    </row>
    <row r="20" ht="60" spans="1:11">
      <c r="A20" s="6">
        <v>17</v>
      </c>
      <c r="B20" s="10"/>
      <c r="C20" s="6" t="s">
        <v>55</v>
      </c>
      <c r="D20" s="6" t="s">
        <v>85</v>
      </c>
      <c r="E20" s="6">
        <v>1</v>
      </c>
      <c r="F20" s="6" t="s">
        <v>153</v>
      </c>
      <c r="G20" s="6" t="s">
        <v>203</v>
      </c>
      <c r="H20" s="8" t="s">
        <v>204</v>
      </c>
      <c r="I20" s="18"/>
      <c r="J20" s="18"/>
      <c r="K20" s="15"/>
    </row>
    <row r="21" ht="60" spans="1:11">
      <c r="A21" s="6">
        <v>18</v>
      </c>
      <c r="B21" s="10"/>
      <c r="C21" s="6" t="s">
        <v>49</v>
      </c>
      <c r="D21" s="6" t="s">
        <v>89</v>
      </c>
      <c r="E21" s="6">
        <v>1</v>
      </c>
      <c r="F21" s="6" t="s">
        <v>153</v>
      </c>
      <c r="G21" s="6" t="s">
        <v>188</v>
      </c>
      <c r="H21" s="8" t="s">
        <v>189</v>
      </c>
      <c r="I21" s="17"/>
      <c r="J21" s="17"/>
      <c r="K21" s="15"/>
    </row>
    <row r="22" ht="156" spans="1:11">
      <c r="A22" s="6">
        <v>19</v>
      </c>
      <c r="B22" s="7" t="s">
        <v>91</v>
      </c>
      <c r="C22" s="6" t="s">
        <v>55</v>
      </c>
      <c r="D22" s="6" t="s">
        <v>92</v>
      </c>
      <c r="E22" s="6">
        <v>1</v>
      </c>
      <c r="F22" s="6" t="s">
        <v>153</v>
      </c>
      <c r="G22" s="6" t="s">
        <v>205</v>
      </c>
      <c r="H22" s="8" t="s">
        <v>206</v>
      </c>
      <c r="I22" s="16" t="s">
        <v>207</v>
      </c>
      <c r="J22" s="16" t="s">
        <v>208</v>
      </c>
      <c r="K22" s="15" t="s">
        <v>209</v>
      </c>
    </row>
    <row r="23" ht="156" spans="1:11">
      <c r="A23" s="6">
        <v>20</v>
      </c>
      <c r="B23" s="10"/>
      <c r="C23" s="6" t="s">
        <v>55</v>
      </c>
      <c r="D23" s="6" t="s">
        <v>96</v>
      </c>
      <c r="E23" s="6">
        <v>1</v>
      </c>
      <c r="F23" s="6" t="s">
        <v>153</v>
      </c>
      <c r="G23" s="6" t="s">
        <v>210</v>
      </c>
      <c r="H23" s="8" t="s">
        <v>211</v>
      </c>
      <c r="I23" s="18"/>
      <c r="J23" s="18"/>
      <c r="K23" s="15"/>
    </row>
    <row r="24" ht="240" spans="1:11">
      <c r="A24" s="6">
        <v>21</v>
      </c>
      <c r="B24" s="10"/>
      <c r="C24" s="6" t="s">
        <v>55</v>
      </c>
      <c r="D24" s="6" t="s">
        <v>100</v>
      </c>
      <c r="E24" s="6">
        <v>1</v>
      </c>
      <c r="F24" s="6" t="s">
        <v>153</v>
      </c>
      <c r="G24" s="6" t="s">
        <v>212</v>
      </c>
      <c r="H24" s="8" t="s">
        <v>213</v>
      </c>
      <c r="I24" s="18"/>
      <c r="J24" s="18"/>
      <c r="K24" s="15"/>
    </row>
    <row r="25" ht="144" spans="1:11">
      <c r="A25" s="6">
        <v>22</v>
      </c>
      <c r="B25" s="10"/>
      <c r="C25" s="6" t="s">
        <v>55</v>
      </c>
      <c r="D25" s="6" t="s">
        <v>104</v>
      </c>
      <c r="E25" s="6">
        <v>1</v>
      </c>
      <c r="F25" s="6" t="s">
        <v>153</v>
      </c>
      <c r="G25" s="6" t="s">
        <v>214</v>
      </c>
      <c r="H25" s="8" t="s">
        <v>215</v>
      </c>
      <c r="I25" s="18"/>
      <c r="J25" s="18"/>
      <c r="K25" s="15"/>
    </row>
    <row r="26" ht="60" spans="1:11">
      <c r="A26" s="6">
        <v>23</v>
      </c>
      <c r="B26" s="11"/>
      <c r="C26" s="6" t="s">
        <v>49</v>
      </c>
      <c r="D26" s="6" t="s">
        <v>108</v>
      </c>
      <c r="E26" s="6">
        <v>1</v>
      </c>
      <c r="F26" s="6" t="s">
        <v>153</v>
      </c>
      <c r="G26" s="6" t="s">
        <v>154</v>
      </c>
      <c r="H26" s="8" t="s">
        <v>189</v>
      </c>
      <c r="I26" s="17"/>
      <c r="J26" s="17"/>
      <c r="K26" s="15"/>
    </row>
    <row r="27" ht="264" spans="1:11">
      <c r="A27" s="6">
        <v>24</v>
      </c>
      <c r="B27" s="7" t="s">
        <v>112</v>
      </c>
      <c r="C27" s="6" t="s">
        <v>55</v>
      </c>
      <c r="D27" s="6" t="s">
        <v>113</v>
      </c>
      <c r="E27" s="6">
        <v>4</v>
      </c>
      <c r="F27" s="6" t="s">
        <v>153</v>
      </c>
      <c r="G27" s="6" t="s">
        <v>216</v>
      </c>
      <c r="H27" s="8" t="s">
        <v>217</v>
      </c>
      <c r="I27" s="16" t="s">
        <v>218</v>
      </c>
      <c r="J27" s="16" t="s">
        <v>219</v>
      </c>
      <c r="K27" s="19" t="s">
        <v>220</v>
      </c>
    </row>
    <row r="28" ht="60" spans="1:11">
      <c r="A28" s="6">
        <v>25</v>
      </c>
      <c r="B28" s="7"/>
      <c r="C28" s="6" t="s">
        <v>49</v>
      </c>
      <c r="D28" s="6" t="s">
        <v>126</v>
      </c>
      <c r="E28" s="6">
        <v>1</v>
      </c>
      <c r="F28" s="6" t="s">
        <v>153</v>
      </c>
      <c r="G28" s="6" t="s">
        <v>188</v>
      </c>
      <c r="H28" s="8" t="s">
        <v>189</v>
      </c>
      <c r="I28" s="17"/>
      <c r="J28" s="17"/>
      <c r="K28" s="19"/>
    </row>
    <row r="29" ht="48" spans="1:11">
      <c r="A29" s="6">
        <v>26</v>
      </c>
      <c r="B29" s="7" t="s">
        <v>129</v>
      </c>
      <c r="C29" s="6" t="s">
        <v>55</v>
      </c>
      <c r="D29" s="6" t="s">
        <v>130</v>
      </c>
      <c r="E29" s="6">
        <v>1</v>
      </c>
      <c r="F29" s="6" t="s">
        <v>163</v>
      </c>
      <c r="G29" s="6" t="s">
        <v>221</v>
      </c>
      <c r="H29" s="8" t="s">
        <v>222</v>
      </c>
      <c r="I29" s="16" t="s">
        <v>218</v>
      </c>
      <c r="J29" s="16" t="s">
        <v>223</v>
      </c>
      <c r="K29" s="19" t="s">
        <v>224</v>
      </c>
    </row>
    <row r="30" ht="48" spans="1:11">
      <c r="A30" s="6">
        <v>27</v>
      </c>
      <c r="B30" s="7"/>
      <c r="C30" s="6" t="s">
        <v>55</v>
      </c>
      <c r="D30" s="6" t="s">
        <v>134</v>
      </c>
      <c r="E30" s="6">
        <v>1</v>
      </c>
      <c r="F30" s="6" t="s">
        <v>163</v>
      </c>
      <c r="G30" s="6" t="s">
        <v>225</v>
      </c>
      <c r="H30" s="8" t="s">
        <v>226</v>
      </c>
      <c r="I30" s="17"/>
      <c r="J30" s="17"/>
      <c r="K30" s="19"/>
    </row>
    <row r="31" ht="48" spans="1:11">
      <c r="A31" s="6">
        <v>28</v>
      </c>
      <c r="B31" s="7" t="s">
        <v>138</v>
      </c>
      <c r="C31" s="6" t="s">
        <v>55</v>
      </c>
      <c r="D31" s="6" t="s">
        <v>139</v>
      </c>
      <c r="E31" s="6">
        <v>1</v>
      </c>
      <c r="F31" s="6" t="s">
        <v>153</v>
      </c>
      <c r="G31" s="6" t="s">
        <v>227</v>
      </c>
      <c r="H31" s="8" t="s">
        <v>228</v>
      </c>
      <c r="I31" s="14" t="s">
        <v>229</v>
      </c>
      <c r="J31" s="14" t="s">
        <v>230</v>
      </c>
      <c r="K31" s="19" t="s">
        <v>231</v>
      </c>
    </row>
    <row r="32" spans="1:11">
      <c r="A32" s="12" t="s">
        <v>232</v>
      </c>
      <c r="B32" s="12"/>
      <c r="C32" s="12"/>
      <c r="D32" s="12"/>
      <c r="E32" s="12">
        <f>SUM(E4:E31)</f>
        <v>32</v>
      </c>
      <c r="F32" s="12"/>
      <c r="G32" s="12"/>
      <c r="H32" s="13"/>
      <c r="I32" s="20"/>
      <c r="J32" s="20"/>
      <c r="K32" s="20"/>
    </row>
  </sheetData>
  <mergeCells count="28">
    <mergeCell ref="A1:B1"/>
    <mergeCell ref="A2:K2"/>
    <mergeCell ref="A32:B32"/>
    <mergeCell ref="B11:B12"/>
    <mergeCell ref="B13:B15"/>
    <mergeCell ref="B16:B21"/>
    <mergeCell ref="B22:B26"/>
    <mergeCell ref="B27:B28"/>
    <mergeCell ref="B29:B30"/>
    <mergeCell ref="G6:G10"/>
    <mergeCell ref="I11:I12"/>
    <mergeCell ref="I13:I15"/>
    <mergeCell ref="I16:I21"/>
    <mergeCell ref="I22:I26"/>
    <mergeCell ref="I27:I28"/>
    <mergeCell ref="I29:I30"/>
    <mergeCell ref="J11:J12"/>
    <mergeCell ref="J13:J15"/>
    <mergeCell ref="J16:J21"/>
    <mergeCell ref="J22:J26"/>
    <mergeCell ref="J27:J28"/>
    <mergeCell ref="J29:J30"/>
    <mergeCell ref="K11:K12"/>
    <mergeCell ref="K13:K15"/>
    <mergeCell ref="K16:K21"/>
    <mergeCell ref="K22:K26"/>
    <mergeCell ref="K27:K28"/>
    <mergeCell ref="K29:K30"/>
  </mergeCells>
  <hyperlinks>
    <hyperlink ref="K31" r:id="rId1" display="1845730030@qq.com" tooltip="mailto:1845730030@qq.com"/>
    <hyperlink ref="K29" r:id="rId2" display="513735189@qq.com" tooltip="mailto:513735189@qq.com"/>
    <hyperlink ref="K27" r:id="rId3" display="2312033452@qq.com" tooltip="mailto:2312033452@qq.com"/>
    <hyperlink ref="K22" r:id="rId4" display="531411281@qq.com" tooltip="mailto:531411281@qq.com"/>
    <hyperlink ref="K16" r:id="rId5" display="120177587@qq.com" tooltip="mailto:120177587@qq.com"/>
    <hyperlink ref="K10" r:id="rId6" display="3276678564@qq.com" tooltip="mailto:3276678564@qq.com"/>
    <hyperlink ref="K9" r:id="rId7" display="121102251@qq.com" tooltip="mailto:121102251@qq.com"/>
    <hyperlink ref="K8" r:id="rId8" display="330644231@qq.com" tooltip="mailto:330644231@qq.com"/>
    <hyperlink ref="K6" r:id="rId9" display="1161495597@qq.com " tooltip="mailto:1161495597@qq.com "/>
    <hyperlink ref="K5" r:id="rId10" display="1014425490@qq.com" tooltip="mailto:1014425490@qq.com"/>
    <hyperlink ref="K4" r:id="rId11" display="2462160381@qq.com" tooltip="mailto:2462160381@qq.com"/>
  </hyperlink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推荐面试名单</vt:lpstr>
      <vt:lpstr>岗位要求信息表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qll0858</dc:creator>
  <cp:lastModifiedBy>知行一</cp:lastModifiedBy>
  <dcterms:created xsi:type="dcterms:W3CDTF">2023-08-08T10:27:00Z</dcterms:created>
  <dcterms:modified xsi:type="dcterms:W3CDTF">2023-08-11T14:07:42Z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6658C15DD9A74FED9AD9731FFDC7FF28_13</vt:lpwstr>
  </property>
  <property fmtid="{D5CDD505-2E9C-101B-9397-08002B2CF9AE}" pid="3" name="KSOProductBuildVer">
    <vt:lpwstr>2052-9.1.0.4688</vt:lpwstr>
  </property>
</Properties>
</file>